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<sst xmlns="http://schemas.openxmlformats.org/spreadsheetml/2006/main" count="196" uniqueCount="171">
  <si>
    <t>ТМ</t>
  </si>
  <si>
    <t>МТТ</t>
  </si>
  <si>
    <t>Катед-</t>
  </si>
  <si>
    <t>ра</t>
  </si>
  <si>
    <t>Преподавател</t>
  </si>
  <si>
    <t>ССН</t>
  </si>
  <si>
    <t>ЕСЕО</t>
  </si>
  <si>
    <t>КТТ</t>
  </si>
  <si>
    <t>ОЕЕ</t>
  </si>
  <si>
    <t>АИУТ</t>
  </si>
  <si>
    <t>ФХЕ</t>
  </si>
  <si>
    <t>МУ</t>
  </si>
  <si>
    <t>ЕТ</t>
  </si>
  <si>
    <t>ДЕСО</t>
  </si>
  <si>
    <t>Г Р А Ф И К</t>
  </si>
  <si>
    <t>ИДТТ</t>
  </si>
  <si>
    <t>Английски език</t>
  </si>
  <si>
    <t>Немски език</t>
  </si>
  <si>
    <t>Руски език</t>
  </si>
  <si>
    <t>MИ</t>
  </si>
  <si>
    <t>доц. д-р Мариел Пенев</t>
  </si>
  <si>
    <t>доц. д-р Красимир Друмев</t>
  </si>
  <si>
    <t>доц. д-р Марин Маринов</t>
  </si>
  <si>
    <t>гл. ас. д-р Соня Паскалева</t>
  </si>
  <si>
    <t>гл. ас. д-р Борислав Стоянов</t>
  </si>
  <si>
    <t>доц. д-р Пламен Цанков</t>
  </si>
  <si>
    <t>доц. д-р Свилен Рачев</t>
  </si>
  <si>
    <t>доц. д-р Тотьо Илиев</t>
  </si>
  <si>
    <t>Дата</t>
  </si>
  <si>
    <t>Час</t>
  </si>
  <si>
    <t>Зала</t>
  </si>
  <si>
    <t>гл. ас. д-р  Димитрина Коева</t>
  </si>
  <si>
    <t>гл. ас. д-р Христо Ибришимов</t>
  </si>
  <si>
    <t>доц. д-р Мария Райкова</t>
  </si>
  <si>
    <t>доц. д-р Христо Недев Христов</t>
  </si>
  <si>
    <t>доц. д-р Красимир Орманджиев</t>
  </si>
  <si>
    <t>гл. ас. д-р Николай Стефанов</t>
  </si>
  <si>
    <t>гл. ас. д-р Валентин Петков</t>
  </si>
  <si>
    <t>гл. ас. д-р Пламен Пенчев</t>
  </si>
  <si>
    <t>доц. д-р Бончо Александров</t>
  </si>
  <si>
    <t>доц. д-р Лиляна Скопалик</t>
  </si>
  <si>
    <t>доц. дмн Милена Рачева</t>
  </si>
  <si>
    <t>проф. дмн Стоян Капралов</t>
  </si>
  <si>
    <t>доц. д-р Тодор Тодоров</t>
  </si>
  <si>
    <t>доц. д-р Диана Изворска</t>
  </si>
  <si>
    <t>гл. ас. д-р Мирослав Пантев</t>
  </si>
  <si>
    <t>гл. ас. д-р Петко Найденов</t>
  </si>
  <si>
    <t>гл. ас. д-р Нели Николова</t>
  </si>
  <si>
    <t>гл. ас. д-р Цанка Златева - Петкова</t>
  </si>
  <si>
    <t>доц. д-р Анюта Николова</t>
  </si>
  <si>
    <t>гл. ас. д-р Христо Тотев</t>
  </si>
  <si>
    <t>проф. д-р Ирина Александрова</t>
  </si>
  <si>
    <t>доц. д-р Христо Метев</t>
  </si>
  <si>
    <t>доц. д-р Иван Амуджев</t>
  </si>
  <si>
    <t>доц. д-р Йосиф Митев</t>
  </si>
  <si>
    <t>доц. д-р Георги Рашев</t>
  </si>
  <si>
    <t>гл. ас. д-р Калин Крумов</t>
  </si>
  <si>
    <t>гл. ас. д-р Иван Барзев</t>
  </si>
  <si>
    <t>1133А</t>
  </si>
  <si>
    <t>доц. д-р Милена Колева</t>
  </si>
  <si>
    <t>доц. д-р Пенчо Стойчев</t>
  </si>
  <si>
    <t>гл. ас. д-р Владимир Енчев</t>
  </si>
  <si>
    <t>проф. д-р Звездица Ненова</t>
  </si>
  <si>
    <t>доц. д-р Красимир Иванов</t>
  </si>
  <si>
    <t>доц. д-р Петър Петров</t>
  </si>
  <si>
    <t>доц. д-р Георги Велев</t>
  </si>
  <si>
    <t>доц. д-р Румяна Георгиева</t>
  </si>
  <si>
    <t>доц. д-р Светла Панайотова</t>
  </si>
  <si>
    <t>доц. д-р Лиляна Русанова</t>
  </si>
  <si>
    <t>доц. д-р Иванка Стоянова</t>
  </si>
  <si>
    <t>доц. д-р Цветелина Ганкова</t>
  </si>
  <si>
    <t>проф. дтн Райчо Иларионов</t>
  </si>
  <si>
    <t>доц. д-р Валентина Кукенска</t>
  </si>
  <si>
    <t xml:space="preserve">доц. д-р Иван Симеонов </t>
  </si>
  <si>
    <r>
      <t>доц. д-р Росен Иванов</t>
    </r>
    <r>
      <rPr>
        <sz val="8"/>
        <rFont val="Arial"/>
        <family val="2"/>
      </rPr>
      <t xml:space="preserve">  </t>
    </r>
  </si>
  <si>
    <t>доц. д-р Делян Генков</t>
  </si>
  <si>
    <t>доц. д-р Станимир Садинов</t>
  </si>
  <si>
    <t>доц. д-р Боян Карапенев</t>
  </si>
  <si>
    <t>гл.ас. д-р Ивелина Балабанова</t>
  </si>
  <si>
    <t>доц. д-р Велимира Тодорова</t>
  </si>
  <si>
    <t>проф. д-р Анатолий Александров</t>
  </si>
  <si>
    <t>гл. ас. д-р Продан Проданов</t>
  </si>
  <si>
    <t>гл.ас. д-р Валентина Ранковска</t>
  </si>
  <si>
    <t>проф. д-р  Тошко Ненов</t>
  </si>
  <si>
    <t>доц. д-р Алдениз Рашидов</t>
  </si>
  <si>
    <t>гл. ас. д-р Елена Монова</t>
  </si>
  <si>
    <t>доц. д-р Станимир Йорданов</t>
  </si>
  <si>
    <t>доц. д-р Драгомир Чантов</t>
  </si>
  <si>
    <t>2412А</t>
  </si>
  <si>
    <t>проф. д-р Стефан Къртунов</t>
  </si>
  <si>
    <t>доц. д-р Генади Цветанов</t>
  </si>
  <si>
    <t>доц. д-р Димчо Пулов</t>
  </si>
  <si>
    <t>доц. д-р Илия Железаров</t>
  </si>
  <si>
    <t>доц. д-р Христофор Коев</t>
  </si>
  <si>
    <t>доц. д-р Петър Рачев</t>
  </si>
  <si>
    <t>гл. ас. д-р Цанко Караджов</t>
  </si>
  <si>
    <t>доц. д-р Мирослав Петров</t>
  </si>
  <si>
    <t>гл. ас. д-р Мариана Ичкова</t>
  </si>
  <si>
    <t>доц. д-р Емил Инджов</t>
  </si>
  <si>
    <t>доц. д-р Доброслав Данков</t>
  </si>
  <si>
    <t xml:space="preserve">гл. ас. д-р Горан Горанов     </t>
  </si>
  <si>
    <t>доц. д-р Ангел Анчев</t>
  </si>
  <si>
    <t>доц. д-р Тошко Ковачев</t>
  </si>
  <si>
    <t xml:space="preserve">ДОПЪЛНИТЕЛНИ ИЗПИТНИ ДАТИ ЗА СТУДЕНТИ, ОКС "БАКАЛАВЪР", </t>
  </si>
  <si>
    <t xml:space="preserve">Явяването на изпит на посочените от препода вателите дати става с предварително записване при техническия сътрудник на катедрата в стая 2419. </t>
  </si>
  <si>
    <t>ЕЛЕКТРОНИКА</t>
  </si>
  <si>
    <t>МЕНИДЖМЪНТ</t>
  </si>
  <si>
    <t>доц. д-р Десислава Петрова</t>
  </si>
  <si>
    <t>доц. д-р Иван Митев</t>
  </si>
  <si>
    <t>доц. д-р  Веряна Боева</t>
  </si>
  <si>
    <t>доц. д-р Антон Антонов</t>
  </si>
  <si>
    <t>гл. ас. д-р Биляна Стойнова</t>
  </si>
  <si>
    <t>март</t>
  </si>
  <si>
    <t>април</t>
  </si>
  <si>
    <t>май</t>
  </si>
  <si>
    <t>проф. Йордан Максимов</t>
  </si>
  <si>
    <t>ЕЧЕЦП, ЕМС</t>
  </si>
  <si>
    <t>доц. д-р Пенка Неделчева</t>
  </si>
  <si>
    <t>проф. дтн Димитър Дичев</t>
  </si>
  <si>
    <t>проф. дтн Галя Дунчева</t>
  </si>
  <si>
    <t>проф. д-р Николай Маджаров</t>
  </si>
  <si>
    <t>доц. д-р Никола Драганов</t>
  </si>
  <si>
    <t>КСТ</t>
  </si>
  <si>
    <t>доц. д-р Даниела Димова</t>
  </si>
  <si>
    <t>гл. ас. д-р Тодор Тодоров</t>
  </si>
  <si>
    <t>гл. ас. д-р Красен Ангелов</t>
  </si>
  <si>
    <t>1401Б</t>
  </si>
  <si>
    <t>гл. ас. д-р Мирослав Славов</t>
  </si>
  <si>
    <t>гл. ас. д-р Владимир Дунчев</t>
  </si>
  <si>
    <t>1219A</t>
  </si>
  <si>
    <t>ас. д-р Иван Събев</t>
  </si>
  <si>
    <t>1411Б</t>
  </si>
  <si>
    <t xml:space="preserve"> ТВН, КС</t>
  </si>
  <si>
    <t>ЕЧЕЦП-проект, ЕЧЕЦП, ЕМС</t>
  </si>
  <si>
    <t>ТВН, КС</t>
  </si>
  <si>
    <t xml:space="preserve"> ЕЧЕЦП - проект</t>
  </si>
  <si>
    <t>гл. ас. д-р Добрин Генов</t>
  </si>
  <si>
    <t>ЕЧЕЦП-проект,  ЕЧЕЦП, ЕМС</t>
  </si>
  <si>
    <t>17- ММI, 18-K3DМ, 19-MM2, 22-MT, 23-K-ИД, 24-ТМ-зад, 25-ТИ-зад, 26- МПП-зад</t>
  </si>
  <si>
    <t>14-ММI, 15-K3DМ, 16-ММ2, 17-МТ, 20-К-ИД, 21-ТМ-зад, 22-ТИ-зад, 23-МПП-зад</t>
  </si>
  <si>
    <t>11            24</t>
  </si>
  <si>
    <t>14        13:30</t>
  </si>
  <si>
    <t>20-ММI,  21-К3DM, 22- MM2, 25-MT, 26- K-ИД, 27- ТМ-зад,  28-ТИ-зад,  29- МПП-зад</t>
  </si>
  <si>
    <t>гл. ас. д-р Мирослава Ненчева замества се от доц. д-р  Генади Цветанов</t>
  </si>
  <si>
    <t>доц. д-р Елена Даскалова</t>
  </si>
  <si>
    <t>доц. д-р Добрин Ганчев Икономика на предприятието Финансов мениджмънт Инвестиции и иновации</t>
  </si>
  <si>
    <t xml:space="preserve"> Макроикономика, Европейска интеграция</t>
  </si>
  <si>
    <t>Икономикс</t>
  </si>
  <si>
    <t>Социална политика</t>
  </si>
  <si>
    <t>Европейска интеграция, Макроикономика, МИО</t>
  </si>
  <si>
    <t>Икономика на труда, Предприемачество, Предприемачество в търговията, Микроикономика</t>
  </si>
  <si>
    <t>Макроикономика, Европейска интеграция</t>
  </si>
  <si>
    <t>Микроикономика, МИО</t>
  </si>
  <si>
    <t>Икономикс, Икономика на труда, Предприемачество, Предприемачество в търговията</t>
  </si>
  <si>
    <t>2211Б</t>
  </si>
  <si>
    <t>доц. д-р Минчо Симеонов</t>
  </si>
  <si>
    <t>доц. д-р Николай Митев</t>
  </si>
  <si>
    <t xml:space="preserve">гл. ас. д-р Емил Станев   </t>
  </si>
  <si>
    <t xml:space="preserve">гл. ас. д-р Любомир Димитров </t>
  </si>
  <si>
    <t xml:space="preserve">гл. ас. д-р Драгомир Василев </t>
  </si>
  <si>
    <t xml:space="preserve">гл. ас. д-р Николай Ангелов </t>
  </si>
  <si>
    <t xml:space="preserve">гл. ас. д-р Пламен Данаилов  </t>
  </si>
  <si>
    <t xml:space="preserve">гл. ас. д-р Ивайло Лазаров </t>
  </si>
  <si>
    <t xml:space="preserve">гл. ас. д-р Цвятко Върбов </t>
  </si>
  <si>
    <t>РЕДОВНА И ЗАДОЧНА ФОРМА НА ОБУЧЕНИЕ, ЛЕТЕН  СЕМЕСТЪР,  УЧ. 2018-2019 г.</t>
  </si>
  <si>
    <t>Предприемачество, Предприемачество в търговията, Икономика на труда, Микроикономика, МИО</t>
  </si>
  <si>
    <t>1401А</t>
  </si>
  <si>
    <t>доц. Д-р Елена Стоянова</t>
  </si>
  <si>
    <t>ПЕ, ООП</t>
  </si>
  <si>
    <t>ООП, ИПЕ</t>
  </si>
  <si>
    <t>ПИК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</si>
</sst>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;[Red]0.00"/>
    <numFmt numFmtId="173" formatCode="0;[Red]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14" fillId="7" borderId="2" applyNumberFormat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21" borderId="6" applyNumberFormat="0" applyAlignment="0" applyProtection="0"/>
    <xf numFmtId="0" fontId="16" fillId="21" borderId="2" applyNumberFormat="0" applyAlignment="0" applyProtection="0"/>
    <xf numFmtId="0" fontId="18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4" borderId="1" xfId="44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20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173" fontId="5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70" fontId="0" fillId="0" borderId="0" xfId="35" applyAlignment="1">
      <alignment horizontal="center"/>
    </xf>
    <xf numFmtId="0" fontId="0" fillId="0" borderId="0" xfId="0" applyAlignment="1">
      <alignment horizontal="left" indent="1"/>
    </xf>
    <xf numFmtId="20" fontId="0" fillId="0" borderId="10" xfId="0" applyNumberFormat="1" applyFont="1" applyBorder="1" applyAlignment="1">
      <alignment horizontal="center" wrapText="1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7" xfId="0" applyFont="1" applyBorder="1" applyAlignment="1">
      <alignment horizontal="center" vertical="center" textRotation="90" wrapText="1" shrinkToFit="1"/>
    </xf>
    <xf numFmtId="0" fontId="23" fillId="0" borderId="16" xfId="0" applyFont="1" applyBorder="1" applyAlignment="1">
      <alignment horizontal="center" vertical="center" textRotation="90" wrapText="1" shrinkToFi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1">
    <dxf>
      <border/>
    </dxf>
  </dxfs>
  <tableStyles count="1" defaultTableStyle="TableStyleMedium9" defaultPivotStyle="PivotStyleLight16">
    <tableStyle name="Стил на таблица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5" sqref="A65:A73"/>
    </sheetView>
  </sheetViews>
  <sheetFormatPr defaultColWidth="9.140625" defaultRowHeight="12.75"/>
  <cols>
    <col min="1" max="1" width="6.7109375" style="1" customWidth="1"/>
    <col min="2" max="2" width="27.7109375" style="0" customWidth="1"/>
    <col min="3" max="5" width="10.7109375" style="1" customWidth="1"/>
    <col min="6" max="7" width="10.140625" style="1" customWidth="1"/>
    <col min="8" max="11" width="10.7109375" style="1" customWidth="1"/>
    <col min="14" max="14" width="10.28125" style="0" customWidth="1"/>
  </cols>
  <sheetData>
    <row r="1" spans="1:11" ht="28.5" customHeigh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9.25" customHeight="1">
      <c r="A2" s="79" t="s">
        <v>103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9.25" customHeight="1">
      <c r="A3" s="80" t="s">
        <v>164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4" ht="29.25" customHeight="1">
      <c r="A4" s="5"/>
      <c r="B4" s="77"/>
      <c r="C4" s="77"/>
      <c r="D4" s="77"/>
      <c r="E4" s="77"/>
      <c r="F4" s="77"/>
      <c r="G4" s="77"/>
      <c r="H4" s="77"/>
      <c r="I4" s="77"/>
      <c r="J4" s="77"/>
      <c r="K4" s="77"/>
      <c r="N4" s="50"/>
    </row>
    <row r="5" spans="1:11" ht="24.75" customHeight="1">
      <c r="A5" s="3" t="s">
        <v>2</v>
      </c>
      <c r="B5" s="61" t="s">
        <v>4</v>
      </c>
      <c r="C5" s="64" t="s">
        <v>112</v>
      </c>
      <c r="D5" s="65"/>
      <c r="E5" s="66"/>
      <c r="F5" s="64" t="s">
        <v>113</v>
      </c>
      <c r="G5" s="65"/>
      <c r="H5" s="65"/>
      <c r="I5" s="84" t="s">
        <v>114</v>
      </c>
      <c r="J5" s="63"/>
      <c r="K5" s="63"/>
    </row>
    <row r="6" spans="1:11" ht="24.75" customHeight="1">
      <c r="A6" s="4" t="s">
        <v>3</v>
      </c>
      <c r="B6" s="62"/>
      <c r="C6" s="25" t="s">
        <v>28</v>
      </c>
      <c r="D6" s="4" t="s">
        <v>29</v>
      </c>
      <c r="E6" s="4" t="s">
        <v>30</v>
      </c>
      <c r="F6" s="25" t="s">
        <v>28</v>
      </c>
      <c r="G6" s="4" t="s">
        <v>29</v>
      </c>
      <c r="H6" s="4" t="s">
        <v>30</v>
      </c>
      <c r="I6" s="25" t="s">
        <v>28</v>
      </c>
      <c r="J6" s="4" t="s">
        <v>29</v>
      </c>
      <c r="K6" s="4" t="s">
        <v>30</v>
      </c>
    </row>
    <row r="7" spans="1:11" ht="24.75" customHeight="1">
      <c r="A7" s="70" t="s">
        <v>12</v>
      </c>
      <c r="B7" s="2" t="s">
        <v>33</v>
      </c>
      <c r="C7" s="15">
        <v>20</v>
      </c>
      <c r="D7" s="15">
        <v>13</v>
      </c>
      <c r="E7" s="15">
        <v>1303</v>
      </c>
      <c r="F7" s="15">
        <v>17</v>
      </c>
      <c r="G7" s="15">
        <v>13</v>
      </c>
      <c r="H7" s="15">
        <v>1303</v>
      </c>
      <c r="I7" s="15">
        <v>15</v>
      </c>
      <c r="J7" s="15">
        <v>13</v>
      </c>
      <c r="K7" s="15">
        <v>1303</v>
      </c>
    </row>
    <row r="8" spans="1:11" ht="24.75" customHeight="1">
      <c r="A8" s="70"/>
      <c r="B8" s="2" t="s">
        <v>34</v>
      </c>
      <c r="C8" s="15">
        <v>25</v>
      </c>
      <c r="D8" s="15">
        <v>13</v>
      </c>
      <c r="E8" s="15">
        <v>1302</v>
      </c>
      <c r="F8" s="15">
        <v>22</v>
      </c>
      <c r="G8" s="15">
        <v>13</v>
      </c>
      <c r="H8" s="15">
        <v>1302</v>
      </c>
      <c r="I8" s="15">
        <v>13</v>
      </c>
      <c r="J8" s="15">
        <v>13</v>
      </c>
      <c r="K8" s="15">
        <v>1302</v>
      </c>
    </row>
    <row r="9" spans="1:11" ht="24.75" customHeight="1">
      <c r="A9" s="70"/>
      <c r="B9" s="2" t="s">
        <v>35</v>
      </c>
      <c r="C9" s="15">
        <v>19</v>
      </c>
      <c r="D9" s="15">
        <v>13</v>
      </c>
      <c r="E9" s="15">
        <v>1303</v>
      </c>
      <c r="F9" s="15">
        <v>9</v>
      </c>
      <c r="G9" s="15">
        <v>13</v>
      </c>
      <c r="H9" s="15">
        <v>1303</v>
      </c>
      <c r="I9" s="15">
        <v>14</v>
      </c>
      <c r="J9" s="15">
        <v>13</v>
      </c>
      <c r="K9" s="15">
        <v>1303</v>
      </c>
    </row>
    <row r="10" spans="1:11" ht="24.75" customHeight="1">
      <c r="A10" s="70"/>
      <c r="B10" s="2" t="s">
        <v>36</v>
      </c>
      <c r="C10" s="15">
        <v>19</v>
      </c>
      <c r="D10" s="15">
        <v>13</v>
      </c>
      <c r="E10" s="15">
        <v>1303</v>
      </c>
      <c r="F10" s="15">
        <v>9</v>
      </c>
      <c r="G10" s="15">
        <v>13</v>
      </c>
      <c r="H10" s="15">
        <v>1303</v>
      </c>
      <c r="I10" s="15">
        <v>14</v>
      </c>
      <c r="J10" s="15">
        <v>13</v>
      </c>
      <c r="K10" s="15">
        <v>1303</v>
      </c>
    </row>
    <row r="11" spans="1:11" ht="24.75" customHeight="1">
      <c r="A11" s="70"/>
      <c r="B11" s="2" t="s">
        <v>37</v>
      </c>
      <c r="C11" s="15">
        <v>28</v>
      </c>
      <c r="D11" s="15">
        <v>13</v>
      </c>
      <c r="E11" s="15">
        <v>1106</v>
      </c>
      <c r="F11" s="15">
        <v>23</v>
      </c>
      <c r="G11" s="15">
        <v>13</v>
      </c>
      <c r="H11" s="15">
        <v>1106</v>
      </c>
      <c r="I11" s="15">
        <v>14</v>
      </c>
      <c r="J11" s="15">
        <v>13</v>
      </c>
      <c r="K11" s="15">
        <v>1106</v>
      </c>
    </row>
    <row r="12" spans="1:11" ht="24.75" customHeight="1">
      <c r="A12" s="70"/>
      <c r="B12" s="2" t="s">
        <v>38</v>
      </c>
      <c r="C12" s="15">
        <v>25</v>
      </c>
      <c r="D12" s="15">
        <v>13</v>
      </c>
      <c r="E12" s="15">
        <v>1106</v>
      </c>
      <c r="F12" s="15">
        <v>15</v>
      </c>
      <c r="G12" s="15">
        <v>13</v>
      </c>
      <c r="H12" s="15">
        <v>1106</v>
      </c>
      <c r="I12" s="15">
        <v>13</v>
      </c>
      <c r="J12" s="15">
        <v>13</v>
      </c>
      <c r="K12" s="15">
        <v>1303</v>
      </c>
    </row>
    <row r="13" spans="1:11" ht="24.75" customHeight="1">
      <c r="A13" s="24" t="s">
        <v>11</v>
      </c>
      <c r="B13" s="23" t="s">
        <v>118</v>
      </c>
      <c r="C13" s="16">
        <v>25</v>
      </c>
      <c r="D13" s="16">
        <v>13</v>
      </c>
      <c r="E13" s="16" t="s">
        <v>88</v>
      </c>
      <c r="F13" s="16">
        <v>15</v>
      </c>
      <c r="G13" s="16">
        <v>13</v>
      </c>
      <c r="H13" s="16" t="s">
        <v>88</v>
      </c>
      <c r="I13" s="16">
        <v>20</v>
      </c>
      <c r="J13" s="16">
        <v>13</v>
      </c>
      <c r="K13" s="16" t="s">
        <v>88</v>
      </c>
    </row>
    <row r="14" spans="1:11" ht="24.75" customHeight="1">
      <c r="A14" s="72" t="s">
        <v>104</v>
      </c>
      <c r="B14" s="23" t="s">
        <v>89</v>
      </c>
      <c r="C14" s="16">
        <v>21</v>
      </c>
      <c r="D14" s="16">
        <v>13</v>
      </c>
      <c r="E14" s="16">
        <v>2416</v>
      </c>
      <c r="F14" s="16">
        <v>18</v>
      </c>
      <c r="G14" s="16">
        <v>13</v>
      </c>
      <c r="H14" s="16">
        <v>2416</v>
      </c>
      <c r="I14" s="16">
        <v>16</v>
      </c>
      <c r="J14" s="16">
        <v>13</v>
      </c>
      <c r="K14" s="16">
        <v>2416</v>
      </c>
    </row>
    <row r="15" spans="1:11" ht="24.75" customHeight="1">
      <c r="A15" s="72"/>
      <c r="B15" s="23" t="s">
        <v>92</v>
      </c>
      <c r="C15" s="16">
        <v>25</v>
      </c>
      <c r="D15" s="16">
        <v>13</v>
      </c>
      <c r="E15" s="16">
        <v>2411</v>
      </c>
      <c r="F15" s="16">
        <v>15</v>
      </c>
      <c r="G15" s="16">
        <v>13</v>
      </c>
      <c r="H15" s="16">
        <v>2411</v>
      </c>
      <c r="I15" s="16">
        <v>20</v>
      </c>
      <c r="J15" s="16">
        <v>13</v>
      </c>
      <c r="K15" s="16">
        <v>2411</v>
      </c>
    </row>
    <row r="16" spans="1:11" ht="24.75" customHeight="1">
      <c r="A16" s="72"/>
      <c r="B16" s="23" t="s">
        <v>91</v>
      </c>
      <c r="C16" s="16">
        <v>26</v>
      </c>
      <c r="D16" s="16">
        <v>13</v>
      </c>
      <c r="E16" s="16">
        <v>2415</v>
      </c>
      <c r="F16" s="16">
        <v>16</v>
      </c>
      <c r="G16" s="16">
        <v>13</v>
      </c>
      <c r="H16" s="16">
        <v>2415</v>
      </c>
      <c r="I16" s="16">
        <v>21</v>
      </c>
      <c r="J16" s="16">
        <v>13</v>
      </c>
      <c r="K16" s="16">
        <v>2415</v>
      </c>
    </row>
    <row r="17" spans="1:11" ht="24.75" customHeight="1">
      <c r="A17" s="72"/>
      <c r="B17" s="23" t="s">
        <v>90</v>
      </c>
      <c r="C17" s="16">
        <v>29</v>
      </c>
      <c r="D17" s="16">
        <v>13</v>
      </c>
      <c r="E17" s="16">
        <v>2404</v>
      </c>
      <c r="F17" s="16">
        <v>22</v>
      </c>
      <c r="G17" s="16">
        <v>13</v>
      </c>
      <c r="H17" s="16">
        <v>2404</v>
      </c>
      <c r="I17" s="16">
        <v>2</v>
      </c>
      <c r="J17" s="16">
        <v>13</v>
      </c>
      <c r="K17" s="16">
        <v>2404</v>
      </c>
    </row>
    <row r="18" spans="1:11" ht="24.75" customHeight="1">
      <c r="A18" s="72"/>
      <c r="B18" s="23" t="s">
        <v>93</v>
      </c>
      <c r="C18" s="16">
        <v>25</v>
      </c>
      <c r="D18" s="16">
        <v>13</v>
      </c>
      <c r="E18" s="16">
        <v>2410</v>
      </c>
      <c r="F18" s="16">
        <v>15</v>
      </c>
      <c r="G18" s="16">
        <v>13</v>
      </c>
      <c r="H18" s="16">
        <v>2410</v>
      </c>
      <c r="I18" s="16">
        <v>13</v>
      </c>
      <c r="J18" s="16">
        <v>13</v>
      </c>
      <c r="K18" s="16">
        <v>2410</v>
      </c>
    </row>
    <row r="19" spans="1:11" ht="24.75" customHeight="1">
      <c r="A19" s="72"/>
      <c r="B19" s="23" t="s">
        <v>94</v>
      </c>
      <c r="C19" s="16">
        <v>21</v>
      </c>
      <c r="D19" s="16">
        <v>13</v>
      </c>
      <c r="E19" s="16">
        <v>2416</v>
      </c>
      <c r="F19" s="16">
        <v>18</v>
      </c>
      <c r="G19" s="16">
        <v>13</v>
      </c>
      <c r="H19" s="16">
        <v>2416</v>
      </c>
      <c r="I19" s="16">
        <v>16</v>
      </c>
      <c r="J19" s="16">
        <v>13</v>
      </c>
      <c r="K19" s="16">
        <v>2416</v>
      </c>
    </row>
    <row r="20" spans="1:11" ht="24.75" customHeight="1">
      <c r="A20" s="72"/>
      <c r="B20" s="23" t="s">
        <v>95</v>
      </c>
      <c r="C20" s="16">
        <v>18</v>
      </c>
      <c r="D20" s="16">
        <v>13</v>
      </c>
      <c r="E20" s="16">
        <v>2409</v>
      </c>
      <c r="F20" s="16">
        <v>17</v>
      </c>
      <c r="G20" s="16">
        <v>13</v>
      </c>
      <c r="H20" s="16">
        <v>2409</v>
      </c>
      <c r="I20" s="16">
        <v>14</v>
      </c>
      <c r="J20" s="16">
        <v>13</v>
      </c>
      <c r="K20" s="16">
        <v>2409</v>
      </c>
    </row>
    <row r="21" spans="1:11" ht="37.5" customHeight="1">
      <c r="A21" s="73"/>
      <c r="B21" s="36" t="s">
        <v>143</v>
      </c>
      <c r="C21" s="16">
        <v>29</v>
      </c>
      <c r="D21" s="16">
        <v>13</v>
      </c>
      <c r="E21" s="16">
        <v>2404</v>
      </c>
      <c r="F21" s="16">
        <v>22</v>
      </c>
      <c r="G21" s="16">
        <v>13</v>
      </c>
      <c r="H21" s="16">
        <v>2404</v>
      </c>
      <c r="I21" s="16">
        <v>2</v>
      </c>
      <c r="J21" s="16">
        <v>13</v>
      </c>
      <c r="K21" s="16">
        <v>2404</v>
      </c>
    </row>
    <row r="22" spans="1:11" ht="24.75" customHeight="1">
      <c r="A22" s="70" t="s">
        <v>1</v>
      </c>
      <c r="B22" s="6" t="s">
        <v>51</v>
      </c>
      <c r="C22" s="16">
        <v>27</v>
      </c>
      <c r="D22" s="16">
        <v>13</v>
      </c>
      <c r="E22" s="16">
        <v>1422</v>
      </c>
      <c r="F22" s="16">
        <v>24</v>
      </c>
      <c r="G22" s="16">
        <v>13</v>
      </c>
      <c r="H22" s="16">
        <v>1422</v>
      </c>
      <c r="I22" s="16">
        <v>15</v>
      </c>
      <c r="J22" s="16">
        <v>13</v>
      </c>
      <c r="K22" s="16">
        <v>1422</v>
      </c>
    </row>
    <row r="23" spans="1:11" ht="24.75" customHeight="1">
      <c r="A23" s="71"/>
      <c r="B23" s="6" t="s">
        <v>54</v>
      </c>
      <c r="C23" s="15">
        <v>26</v>
      </c>
      <c r="D23" s="15">
        <v>13</v>
      </c>
      <c r="E23" s="15">
        <v>1409</v>
      </c>
      <c r="F23" s="15">
        <v>23</v>
      </c>
      <c r="G23" s="15">
        <v>13</v>
      </c>
      <c r="H23" s="15">
        <v>1409</v>
      </c>
      <c r="I23" s="15">
        <v>13</v>
      </c>
      <c r="J23" s="15">
        <v>13</v>
      </c>
      <c r="K23" s="15">
        <v>1409</v>
      </c>
    </row>
    <row r="24" spans="1:11" ht="24.75" customHeight="1">
      <c r="A24" s="71"/>
      <c r="B24" s="6" t="s">
        <v>52</v>
      </c>
      <c r="C24" s="15">
        <v>20</v>
      </c>
      <c r="D24" s="15">
        <v>13</v>
      </c>
      <c r="E24" s="15">
        <v>1407</v>
      </c>
      <c r="F24" s="15">
        <v>22</v>
      </c>
      <c r="G24" s="15">
        <v>13</v>
      </c>
      <c r="H24" s="15">
        <v>1407</v>
      </c>
      <c r="I24" s="15">
        <v>10</v>
      </c>
      <c r="J24" s="15">
        <v>13</v>
      </c>
      <c r="K24" s="15">
        <v>1407</v>
      </c>
    </row>
    <row r="25" spans="1:11" ht="24.75" customHeight="1">
      <c r="A25" s="71"/>
      <c r="B25" s="6" t="s">
        <v>55</v>
      </c>
      <c r="C25" s="15">
        <v>20</v>
      </c>
      <c r="D25" s="15">
        <v>13</v>
      </c>
      <c r="E25" s="16" t="s">
        <v>58</v>
      </c>
      <c r="F25" s="15">
        <v>24</v>
      </c>
      <c r="G25" s="15">
        <v>13</v>
      </c>
      <c r="H25" s="16" t="s">
        <v>58</v>
      </c>
      <c r="I25" s="15">
        <v>15</v>
      </c>
      <c r="J25" s="15">
        <v>13</v>
      </c>
      <c r="K25" s="16" t="s">
        <v>58</v>
      </c>
    </row>
    <row r="26" spans="1:15" ht="24.75" customHeight="1">
      <c r="A26" s="71"/>
      <c r="B26" s="6" t="s">
        <v>53</v>
      </c>
      <c r="C26" s="16">
        <v>26</v>
      </c>
      <c r="D26" s="16">
        <v>13</v>
      </c>
      <c r="E26" s="16">
        <v>1315</v>
      </c>
      <c r="F26" s="16">
        <v>30</v>
      </c>
      <c r="G26" s="16">
        <v>13</v>
      </c>
      <c r="H26" s="16">
        <v>3114</v>
      </c>
      <c r="I26" s="16">
        <v>20</v>
      </c>
      <c r="J26" s="16">
        <v>13</v>
      </c>
      <c r="K26" s="16">
        <v>1315</v>
      </c>
      <c r="O26" s="49"/>
    </row>
    <row r="27" spans="1:11" ht="24.75" customHeight="1">
      <c r="A27" s="71"/>
      <c r="B27" s="6" t="s">
        <v>102</v>
      </c>
      <c r="C27" s="13">
        <v>27</v>
      </c>
      <c r="D27" s="13">
        <v>13</v>
      </c>
      <c r="E27" s="13">
        <v>1242</v>
      </c>
      <c r="F27" s="13">
        <v>24</v>
      </c>
      <c r="G27" s="13">
        <v>13</v>
      </c>
      <c r="H27" s="13">
        <v>1242</v>
      </c>
      <c r="I27" s="13">
        <v>15</v>
      </c>
      <c r="J27" s="13">
        <v>13</v>
      </c>
      <c r="K27" s="13">
        <v>1242</v>
      </c>
    </row>
    <row r="28" spans="1:11" ht="24.75" customHeight="1">
      <c r="A28" s="71"/>
      <c r="B28" s="6" t="s">
        <v>56</v>
      </c>
      <c r="C28" s="20">
        <v>18</v>
      </c>
      <c r="D28" s="13">
        <v>13</v>
      </c>
      <c r="E28" s="13">
        <v>1407</v>
      </c>
      <c r="F28" s="20">
        <v>8</v>
      </c>
      <c r="G28" s="13">
        <v>13</v>
      </c>
      <c r="H28" s="13">
        <v>1407</v>
      </c>
      <c r="I28" s="20">
        <v>13</v>
      </c>
      <c r="J28" s="13">
        <v>13</v>
      </c>
      <c r="K28" s="13">
        <v>1407</v>
      </c>
    </row>
    <row r="29" spans="1:11" ht="24.75" customHeight="1">
      <c r="A29" s="71"/>
      <c r="B29" s="11" t="s">
        <v>57</v>
      </c>
      <c r="C29" s="13">
        <v>25</v>
      </c>
      <c r="D29" s="15">
        <v>13</v>
      </c>
      <c r="E29" s="16" t="s">
        <v>131</v>
      </c>
      <c r="F29" s="13">
        <v>22</v>
      </c>
      <c r="G29" s="15">
        <v>13</v>
      </c>
      <c r="H29" s="16" t="s">
        <v>131</v>
      </c>
      <c r="I29" s="15">
        <v>10</v>
      </c>
      <c r="J29" s="15">
        <v>13</v>
      </c>
      <c r="K29" s="16" t="s">
        <v>131</v>
      </c>
    </row>
    <row r="30" spans="1:11" ht="24.75" customHeight="1">
      <c r="A30" s="70" t="s">
        <v>15</v>
      </c>
      <c r="B30" s="6" t="s">
        <v>20</v>
      </c>
      <c r="C30" s="15">
        <v>19</v>
      </c>
      <c r="D30" s="15">
        <v>14</v>
      </c>
      <c r="E30" s="15">
        <v>3213</v>
      </c>
      <c r="F30" s="15">
        <v>9</v>
      </c>
      <c r="G30" s="15">
        <v>14</v>
      </c>
      <c r="H30" s="15">
        <v>3213</v>
      </c>
      <c r="I30" s="15">
        <v>7</v>
      </c>
      <c r="J30" s="15">
        <v>14</v>
      </c>
      <c r="K30" s="15">
        <v>3213</v>
      </c>
    </row>
    <row r="31" spans="1:11" ht="24.75" customHeight="1">
      <c r="A31" s="70"/>
      <c r="B31" s="6" t="s">
        <v>21</v>
      </c>
      <c r="C31" s="16">
        <v>25</v>
      </c>
      <c r="D31" s="12">
        <v>13</v>
      </c>
      <c r="E31" s="16">
        <v>2105</v>
      </c>
      <c r="F31" s="16">
        <v>8</v>
      </c>
      <c r="G31" s="12">
        <v>13</v>
      </c>
      <c r="H31" s="16">
        <v>2105</v>
      </c>
      <c r="I31" s="12">
        <v>13</v>
      </c>
      <c r="J31" s="12">
        <v>13</v>
      </c>
      <c r="K31" s="16">
        <v>2105</v>
      </c>
    </row>
    <row r="32" spans="1:11" ht="24.75" customHeight="1">
      <c r="A32" s="70"/>
      <c r="B32" s="48" t="s">
        <v>156</v>
      </c>
      <c r="C32" s="15">
        <v>22</v>
      </c>
      <c r="D32" s="16">
        <v>13</v>
      </c>
      <c r="E32" s="16">
        <v>1114</v>
      </c>
      <c r="F32" s="16">
        <v>22</v>
      </c>
      <c r="G32" s="16">
        <v>13</v>
      </c>
      <c r="H32" s="16">
        <v>1101</v>
      </c>
      <c r="I32" s="16">
        <v>17</v>
      </c>
      <c r="J32" s="16">
        <v>13</v>
      </c>
      <c r="K32" s="16">
        <v>1114</v>
      </c>
    </row>
    <row r="33" spans="1:11" ht="24.75" customHeight="1">
      <c r="A33" s="70"/>
      <c r="B33" s="31" t="s">
        <v>117</v>
      </c>
      <c r="C33" s="15">
        <v>22</v>
      </c>
      <c r="D33" s="16">
        <v>13</v>
      </c>
      <c r="E33" s="16">
        <v>1114</v>
      </c>
      <c r="F33" s="16">
        <v>22</v>
      </c>
      <c r="G33" s="16">
        <v>13</v>
      </c>
      <c r="H33" s="16">
        <v>1244</v>
      </c>
      <c r="I33" s="16">
        <v>17</v>
      </c>
      <c r="J33" s="16">
        <v>13</v>
      </c>
      <c r="K33" s="16">
        <v>1114</v>
      </c>
    </row>
    <row r="34" spans="1:11" ht="24.75" customHeight="1">
      <c r="A34" s="70"/>
      <c r="B34" s="11" t="s">
        <v>22</v>
      </c>
      <c r="C34" s="15">
        <v>29</v>
      </c>
      <c r="D34" s="16">
        <v>13</v>
      </c>
      <c r="E34" s="16">
        <v>1100</v>
      </c>
      <c r="F34" s="16">
        <v>19</v>
      </c>
      <c r="G34" s="16">
        <v>13</v>
      </c>
      <c r="H34" s="16">
        <v>1100</v>
      </c>
      <c r="I34" s="16">
        <v>17</v>
      </c>
      <c r="J34" s="16">
        <v>13</v>
      </c>
      <c r="K34" s="15">
        <v>1100</v>
      </c>
    </row>
    <row r="35" spans="1:11" ht="26.25" customHeight="1">
      <c r="A35" s="70"/>
      <c r="B35" s="6" t="s">
        <v>23</v>
      </c>
      <c r="C35" s="16">
        <v>21</v>
      </c>
      <c r="D35" s="28">
        <v>0.5625</v>
      </c>
      <c r="E35" s="16">
        <v>2103</v>
      </c>
      <c r="F35" s="20" t="s">
        <v>140</v>
      </c>
      <c r="G35" s="51" t="s">
        <v>141</v>
      </c>
      <c r="H35" s="16">
        <v>2103</v>
      </c>
      <c r="I35" s="16">
        <v>9</v>
      </c>
      <c r="J35" s="16">
        <v>14</v>
      </c>
      <c r="K35" s="16">
        <v>2103</v>
      </c>
    </row>
    <row r="36" spans="1:11" ht="83.25" customHeight="1">
      <c r="A36" s="70"/>
      <c r="B36" s="6" t="s">
        <v>24</v>
      </c>
      <c r="C36" s="39" t="s">
        <v>142</v>
      </c>
      <c r="D36" s="16">
        <v>14</v>
      </c>
      <c r="E36" s="16">
        <v>2505</v>
      </c>
      <c r="F36" s="39" t="s">
        <v>138</v>
      </c>
      <c r="G36" s="16">
        <v>14</v>
      </c>
      <c r="H36" s="16">
        <v>2505</v>
      </c>
      <c r="I36" s="39" t="s">
        <v>139</v>
      </c>
      <c r="J36" s="16">
        <v>14</v>
      </c>
      <c r="K36" s="16">
        <v>2505</v>
      </c>
    </row>
    <row r="37" spans="1:11" ht="24.75" customHeight="1">
      <c r="A37" s="74" t="s">
        <v>0</v>
      </c>
      <c r="B37" s="30" t="s">
        <v>115</v>
      </c>
      <c r="C37" s="16">
        <v>29</v>
      </c>
      <c r="D37" s="16">
        <v>13</v>
      </c>
      <c r="E37" s="16">
        <v>1213</v>
      </c>
      <c r="F37" s="15">
        <v>19</v>
      </c>
      <c r="G37" s="15">
        <v>13</v>
      </c>
      <c r="H37" s="15">
        <v>1213</v>
      </c>
      <c r="I37" s="15">
        <v>10</v>
      </c>
      <c r="J37" s="15">
        <v>13</v>
      </c>
      <c r="K37" s="15">
        <v>1213</v>
      </c>
    </row>
    <row r="38" spans="1:11" ht="24.75" customHeight="1">
      <c r="A38" s="75"/>
      <c r="B38" s="6" t="s">
        <v>119</v>
      </c>
      <c r="C38" s="15">
        <v>27</v>
      </c>
      <c r="D38" s="15">
        <v>13</v>
      </c>
      <c r="E38" s="15">
        <v>1107</v>
      </c>
      <c r="F38" s="15">
        <v>17</v>
      </c>
      <c r="G38" s="15">
        <v>13</v>
      </c>
      <c r="H38" s="15">
        <v>1107</v>
      </c>
      <c r="I38" s="15">
        <v>22</v>
      </c>
      <c r="J38" s="15">
        <v>13</v>
      </c>
      <c r="K38" s="15">
        <v>1107</v>
      </c>
    </row>
    <row r="39" spans="1:11" ht="24.75" customHeight="1">
      <c r="A39" s="75"/>
      <c r="B39" s="11" t="s">
        <v>96</v>
      </c>
      <c r="C39" s="15">
        <v>29</v>
      </c>
      <c r="D39" s="15">
        <v>13</v>
      </c>
      <c r="E39" s="15">
        <v>1214</v>
      </c>
      <c r="F39" s="15">
        <v>30</v>
      </c>
      <c r="G39" s="15">
        <v>13</v>
      </c>
      <c r="H39" s="15">
        <v>3303</v>
      </c>
      <c r="I39" s="15">
        <v>17</v>
      </c>
      <c r="J39" s="15">
        <v>13</v>
      </c>
      <c r="K39" s="15">
        <v>1214</v>
      </c>
    </row>
    <row r="40" spans="1:11" ht="24.75" customHeight="1">
      <c r="A40" s="75"/>
      <c r="B40" s="11" t="s">
        <v>101</v>
      </c>
      <c r="C40" s="15">
        <v>29</v>
      </c>
      <c r="D40" s="15">
        <v>13</v>
      </c>
      <c r="E40" s="15">
        <v>1213</v>
      </c>
      <c r="F40" s="15">
        <v>19</v>
      </c>
      <c r="G40" s="15">
        <v>13</v>
      </c>
      <c r="H40" s="15">
        <v>1213</v>
      </c>
      <c r="I40" s="15">
        <v>10</v>
      </c>
      <c r="J40" s="15">
        <v>13</v>
      </c>
      <c r="K40" s="15">
        <v>1213</v>
      </c>
    </row>
    <row r="41" spans="1:14" ht="24.75" customHeight="1">
      <c r="A41" s="75"/>
      <c r="B41" s="11" t="s">
        <v>128</v>
      </c>
      <c r="C41" s="15">
        <v>26</v>
      </c>
      <c r="D41" s="15">
        <v>13</v>
      </c>
      <c r="E41" s="15">
        <v>1343</v>
      </c>
      <c r="F41" s="15">
        <v>24</v>
      </c>
      <c r="G41" s="15">
        <v>13</v>
      </c>
      <c r="H41" s="15">
        <v>1343</v>
      </c>
      <c r="I41" s="15">
        <v>14</v>
      </c>
      <c r="J41" s="15">
        <v>13</v>
      </c>
      <c r="K41" s="15">
        <v>1343</v>
      </c>
      <c r="N41" s="9"/>
    </row>
    <row r="42" spans="1:11" ht="24.75" customHeight="1">
      <c r="A42" s="76"/>
      <c r="B42" s="11" t="s">
        <v>97</v>
      </c>
      <c r="C42" s="15">
        <v>28</v>
      </c>
      <c r="D42" s="15">
        <v>13</v>
      </c>
      <c r="E42" s="15">
        <v>1215</v>
      </c>
      <c r="F42" s="15">
        <v>25</v>
      </c>
      <c r="G42" s="15">
        <v>13</v>
      </c>
      <c r="H42" s="15">
        <v>1215</v>
      </c>
      <c r="I42" s="15">
        <v>16</v>
      </c>
      <c r="J42" s="15">
        <v>13</v>
      </c>
      <c r="K42" s="15">
        <v>1215</v>
      </c>
    </row>
    <row r="43" spans="1:11" ht="24.75" customHeight="1">
      <c r="A43" s="74" t="s">
        <v>9</v>
      </c>
      <c r="B43" s="23" t="s">
        <v>83</v>
      </c>
      <c r="C43" s="15">
        <v>22</v>
      </c>
      <c r="D43" s="15">
        <v>10</v>
      </c>
      <c r="E43" s="15">
        <v>3311</v>
      </c>
      <c r="F43" s="15">
        <v>30</v>
      </c>
      <c r="G43" s="15">
        <v>15</v>
      </c>
      <c r="H43" s="15">
        <v>3311</v>
      </c>
      <c r="I43" s="15">
        <v>17</v>
      </c>
      <c r="J43" s="15">
        <v>10</v>
      </c>
      <c r="K43" s="15">
        <v>3311</v>
      </c>
    </row>
    <row r="44" spans="1:11" ht="24.75" customHeight="1">
      <c r="A44" s="75"/>
      <c r="B44" s="23" t="s">
        <v>87</v>
      </c>
      <c r="C44" s="15">
        <v>22</v>
      </c>
      <c r="D44" s="15">
        <v>13</v>
      </c>
      <c r="E44" s="15">
        <v>3313</v>
      </c>
      <c r="F44" s="15">
        <v>5</v>
      </c>
      <c r="G44" s="15">
        <v>13</v>
      </c>
      <c r="H44" s="15">
        <v>3313</v>
      </c>
      <c r="I44" s="15">
        <v>10</v>
      </c>
      <c r="J44" s="15">
        <v>13</v>
      </c>
      <c r="K44" s="15">
        <v>3313</v>
      </c>
    </row>
    <row r="45" spans="1:11" ht="24.75" customHeight="1">
      <c r="A45" s="75"/>
      <c r="B45" s="23" t="s">
        <v>84</v>
      </c>
      <c r="C45" s="16">
        <v>25</v>
      </c>
      <c r="D45" s="16">
        <v>13</v>
      </c>
      <c r="E45" s="16">
        <v>3314</v>
      </c>
      <c r="F45" s="16">
        <v>18</v>
      </c>
      <c r="G45" s="16">
        <v>13</v>
      </c>
      <c r="H45" s="16">
        <v>3314</v>
      </c>
      <c r="I45" s="16">
        <v>13</v>
      </c>
      <c r="J45" s="16">
        <v>13</v>
      </c>
      <c r="K45" s="16">
        <v>3314</v>
      </c>
    </row>
    <row r="46" spans="1:11" ht="24.75" customHeight="1">
      <c r="A46" s="75"/>
      <c r="B46" s="23" t="s">
        <v>86</v>
      </c>
      <c r="C46" s="15">
        <v>20</v>
      </c>
      <c r="D46" s="7">
        <v>14</v>
      </c>
      <c r="E46" s="7">
        <v>3315</v>
      </c>
      <c r="F46" s="15">
        <v>24</v>
      </c>
      <c r="G46" s="16">
        <v>14</v>
      </c>
      <c r="H46" s="7">
        <v>3315</v>
      </c>
      <c r="I46" s="16">
        <v>15</v>
      </c>
      <c r="J46" s="16">
        <v>14</v>
      </c>
      <c r="K46" s="7">
        <v>3315</v>
      </c>
    </row>
    <row r="47" spans="1:11" ht="24.75" customHeight="1">
      <c r="A47" s="75"/>
      <c r="B47" s="23" t="s">
        <v>124</v>
      </c>
      <c r="C47" s="15">
        <v>13</v>
      </c>
      <c r="D47" s="7">
        <v>15</v>
      </c>
      <c r="E47" s="7">
        <v>3310</v>
      </c>
      <c r="F47" s="15">
        <v>10</v>
      </c>
      <c r="G47" s="16">
        <v>15</v>
      </c>
      <c r="H47" s="7">
        <v>3310</v>
      </c>
      <c r="I47" s="16">
        <v>15</v>
      </c>
      <c r="J47" s="16">
        <v>15</v>
      </c>
      <c r="K47" s="7">
        <v>3310</v>
      </c>
    </row>
    <row r="48" spans="1:11" ht="24.75" customHeight="1">
      <c r="A48" s="76"/>
      <c r="B48" s="23" t="s">
        <v>85</v>
      </c>
      <c r="C48" s="7">
        <v>22</v>
      </c>
      <c r="D48" s="7">
        <v>13</v>
      </c>
      <c r="E48" s="15">
        <v>3314</v>
      </c>
      <c r="F48" s="7">
        <v>22</v>
      </c>
      <c r="G48" s="7">
        <v>13</v>
      </c>
      <c r="H48" s="15">
        <v>3314</v>
      </c>
      <c r="I48" s="16">
        <v>16</v>
      </c>
      <c r="J48" s="16">
        <v>13</v>
      </c>
      <c r="K48" s="16">
        <v>3314</v>
      </c>
    </row>
    <row r="49" spans="1:11" ht="24.75" customHeight="1">
      <c r="A49" s="67" t="s">
        <v>105</v>
      </c>
      <c r="B49" s="45" t="s">
        <v>80</v>
      </c>
      <c r="C49" s="7">
        <v>27</v>
      </c>
      <c r="D49" s="32">
        <v>10</v>
      </c>
      <c r="E49" s="15">
        <v>3303</v>
      </c>
      <c r="F49" s="7">
        <v>24</v>
      </c>
      <c r="G49" s="32">
        <v>10</v>
      </c>
      <c r="H49" s="15">
        <v>3303</v>
      </c>
      <c r="I49" s="16">
        <v>15</v>
      </c>
      <c r="J49" s="29">
        <v>10</v>
      </c>
      <c r="K49" s="16">
        <v>3303</v>
      </c>
    </row>
    <row r="50" spans="1:11" ht="24.75" customHeight="1">
      <c r="A50" s="68"/>
      <c r="B50" s="23" t="s">
        <v>79</v>
      </c>
      <c r="C50" s="15">
        <v>19</v>
      </c>
      <c r="D50" s="15">
        <v>13</v>
      </c>
      <c r="E50" s="15">
        <v>2203</v>
      </c>
      <c r="F50" s="15">
        <v>16</v>
      </c>
      <c r="G50" s="15">
        <v>13</v>
      </c>
      <c r="H50" s="15">
        <v>2203</v>
      </c>
      <c r="I50" s="15">
        <v>14</v>
      </c>
      <c r="J50" s="15">
        <v>13</v>
      </c>
      <c r="K50" s="15">
        <v>2203</v>
      </c>
    </row>
    <row r="51" spans="1:11" ht="24.75" customHeight="1">
      <c r="A51" s="68"/>
      <c r="B51" s="23" t="s">
        <v>120</v>
      </c>
      <c r="C51" s="15">
        <v>27</v>
      </c>
      <c r="D51" s="15">
        <v>13</v>
      </c>
      <c r="E51" s="15">
        <v>2312</v>
      </c>
      <c r="F51" s="15">
        <v>17</v>
      </c>
      <c r="G51" s="15">
        <v>13</v>
      </c>
      <c r="H51" s="15">
        <v>2312</v>
      </c>
      <c r="I51" s="15">
        <v>15</v>
      </c>
      <c r="J51" s="15">
        <v>13</v>
      </c>
      <c r="K51" s="15">
        <v>2312</v>
      </c>
    </row>
    <row r="52" spans="1:11" ht="24.75" customHeight="1">
      <c r="A52" s="68"/>
      <c r="B52" s="23" t="s">
        <v>99</v>
      </c>
      <c r="C52" s="15">
        <v>25</v>
      </c>
      <c r="D52" s="15">
        <v>13</v>
      </c>
      <c r="E52" s="15">
        <v>2301</v>
      </c>
      <c r="F52" s="15">
        <v>22</v>
      </c>
      <c r="G52" s="15">
        <v>13</v>
      </c>
      <c r="H52" s="15">
        <v>2301</v>
      </c>
      <c r="I52" s="15">
        <v>13</v>
      </c>
      <c r="J52" s="15">
        <v>13</v>
      </c>
      <c r="K52" s="15">
        <v>2301</v>
      </c>
    </row>
    <row r="53" spans="1:11" ht="24.75" customHeight="1">
      <c r="A53" s="68"/>
      <c r="B53" s="46" t="s">
        <v>82</v>
      </c>
      <c r="C53" s="15">
        <v>18</v>
      </c>
      <c r="D53" s="15">
        <v>13</v>
      </c>
      <c r="E53" s="15">
        <v>2308</v>
      </c>
      <c r="F53" s="15">
        <v>15</v>
      </c>
      <c r="G53" s="15">
        <v>13</v>
      </c>
      <c r="H53" s="15">
        <v>2308</v>
      </c>
      <c r="I53" s="15">
        <v>20</v>
      </c>
      <c r="J53" s="15">
        <v>13</v>
      </c>
      <c r="K53" s="15">
        <v>2308</v>
      </c>
    </row>
    <row r="54" spans="1:11" ht="24.75" customHeight="1">
      <c r="A54" s="68"/>
      <c r="B54" s="23" t="s">
        <v>121</v>
      </c>
      <c r="C54" s="15">
        <v>18</v>
      </c>
      <c r="D54" s="15">
        <v>13</v>
      </c>
      <c r="E54" s="15" t="s">
        <v>154</v>
      </c>
      <c r="F54" s="16">
        <v>8</v>
      </c>
      <c r="G54" s="15">
        <v>13</v>
      </c>
      <c r="H54" s="15" t="s">
        <v>154</v>
      </c>
      <c r="I54" s="16">
        <v>13</v>
      </c>
      <c r="J54" s="15">
        <v>13</v>
      </c>
      <c r="K54" s="15" t="s">
        <v>154</v>
      </c>
    </row>
    <row r="55" spans="1:11" ht="24.75" customHeight="1">
      <c r="A55" s="68"/>
      <c r="B55" s="36" t="s">
        <v>100</v>
      </c>
      <c r="C55" s="16">
        <v>20</v>
      </c>
      <c r="D55" s="29">
        <v>13</v>
      </c>
      <c r="E55" s="16">
        <v>2314</v>
      </c>
      <c r="F55" s="16">
        <v>17</v>
      </c>
      <c r="G55" s="29">
        <v>13</v>
      </c>
      <c r="H55" s="16">
        <v>2314</v>
      </c>
      <c r="I55" s="16">
        <v>8</v>
      </c>
      <c r="J55" s="29">
        <v>13</v>
      </c>
      <c r="K55" s="16">
        <v>2314</v>
      </c>
    </row>
    <row r="56" spans="1:11" ht="24.75" customHeight="1">
      <c r="A56" s="68"/>
      <c r="B56" s="23" t="s">
        <v>81</v>
      </c>
      <c r="C56" s="15">
        <v>20</v>
      </c>
      <c r="D56" s="15">
        <v>13</v>
      </c>
      <c r="E56" s="15">
        <v>2316</v>
      </c>
      <c r="F56" s="15">
        <v>17</v>
      </c>
      <c r="G56" s="15">
        <v>13</v>
      </c>
      <c r="H56" s="15">
        <v>2316</v>
      </c>
      <c r="I56" s="15">
        <v>8</v>
      </c>
      <c r="J56" s="15">
        <v>13</v>
      </c>
      <c r="K56" s="15">
        <v>2316</v>
      </c>
    </row>
    <row r="57" spans="1:11" ht="24.75" customHeight="1">
      <c r="A57" s="69"/>
      <c r="B57" s="23" t="s">
        <v>155</v>
      </c>
      <c r="C57" s="15">
        <v>18</v>
      </c>
      <c r="D57" s="15">
        <v>13</v>
      </c>
      <c r="E57" s="15">
        <v>2316</v>
      </c>
      <c r="F57" s="15">
        <v>19</v>
      </c>
      <c r="G57" s="15">
        <v>13</v>
      </c>
      <c r="H57" s="15">
        <v>2316</v>
      </c>
      <c r="I57" s="15">
        <v>13</v>
      </c>
      <c r="J57" s="15">
        <v>13</v>
      </c>
      <c r="K57" s="15">
        <v>2316</v>
      </c>
    </row>
    <row r="58" spans="1:11" s="14" customFormat="1" ht="24.75" customHeight="1">
      <c r="A58" s="74" t="s">
        <v>6</v>
      </c>
      <c r="B58" s="23" t="s">
        <v>25</v>
      </c>
      <c r="C58" s="16">
        <v>21</v>
      </c>
      <c r="D58" s="16">
        <v>14</v>
      </c>
      <c r="E58" s="15">
        <v>2603</v>
      </c>
      <c r="F58" s="16">
        <v>19</v>
      </c>
      <c r="G58" s="15">
        <v>13</v>
      </c>
      <c r="H58" s="15">
        <v>2603</v>
      </c>
      <c r="I58" s="16">
        <v>2</v>
      </c>
      <c r="J58" s="16">
        <v>14</v>
      </c>
      <c r="K58" s="15">
        <v>2603</v>
      </c>
    </row>
    <row r="59" spans="1:11" ht="24.75" customHeight="1">
      <c r="A59" s="75"/>
      <c r="B59" s="23" t="s">
        <v>27</v>
      </c>
      <c r="C59" s="15">
        <v>25</v>
      </c>
      <c r="D59" s="15">
        <v>13</v>
      </c>
      <c r="E59" s="15">
        <v>2501</v>
      </c>
      <c r="F59" s="15">
        <v>15</v>
      </c>
      <c r="G59" s="15">
        <v>13</v>
      </c>
      <c r="H59" s="15">
        <v>2501</v>
      </c>
      <c r="I59" s="15">
        <v>14</v>
      </c>
      <c r="J59" s="15">
        <v>13</v>
      </c>
      <c r="K59" s="15">
        <v>2708</v>
      </c>
    </row>
    <row r="60" spans="1:11" ht="24.75" customHeight="1">
      <c r="A60" s="75"/>
      <c r="B60" s="23" t="s">
        <v>26</v>
      </c>
      <c r="C60" s="16">
        <v>19</v>
      </c>
      <c r="D60" s="16">
        <v>13</v>
      </c>
      <c r="E60" s="16">
        <v>2704</v>
      </c>
      <c r="F60" s="16">
        <v>22</v>
      </c>
      <c r="G60" s="16">
        <v>13</v>
      </c>
      <c r="H60" s="16">
        <v>2704</v>
      </c>
      <c r="I60" s="16">
        <v>21</v>
      </c>
      <c r="J60" s="16">
        <v>13</v>
      </c>
      <c r="K60" s="16">
        <v>2704</v>
      </c>
    </row>
    <row r="61" spans="1:11" ht="24.75" customHeight="1">
      <c r="A61" s="75"/>
      <c r="B61" s="23" t="s">
        <v>31</v>
      </c>
      <c r="C61" s="16">
        <v>27</v>
      </c>
      <c r="D61" s="16">
        <v>13</v>
      </c>
      <c r="E61" s="15">
        <v>2708</v>
      </c>
      <c r="F61" s="15">
        <v>30</v>
      </c>
      <c r="G61" s="16">
        <v>13</v>
      </c>
      <c r="H61" s="16">
        <v>3116</v>
      </c>
      <c r="I61" s="15">
        <v>15</v>
      </c>
      <c r="J61" s="16">
        <v>13</v>
      </c>
      <c r="K61" s="16">
        <v>2708</v>
      </c>
    </row>
    <row r="62" spans="1:11" ht="24.75" customHeight="1">
      <c r="A62" s="75"/>
      <c r="B62" s="23" t="s">
        <v>32</v>
      </c>
      <c r="C62" s="16">
        <v>19</v>
      </c>
      <c r="D62" s="16">
        <v>13</v>
      </c>
      <c r="E62" s="16">
        <v>2608</v>
      </c>
      <c r="F62" s="16">
        <v>2</v>
      </c>
      <c r="G62" s="16">
        <v>13</v>
      </c>
      <c r="H62" s="16">
        <v>2608</v>
      </c>
      <c r="I62" s="16">
        <v>14</v>
      </c>
      <c r="J62" s="16">
        <v>13</v>
      </c>
      <c r="K62" s="16">
        <v>2608</v>
      </c>
    </row>
    <row r="63" spans="1:11" ht="24.75" customHeight="1">
      <c r="A63" s="75"/>
      <c r="B63" s="36" t="s">
        <v>157</v>
      </c>
      <c r="C63" s="16">
        <v>28</v>
      </c>
      <c r="D63" s="28">
        <v>0.5625</v>
      </c>
      <c r="E63" s="16">
        <v>2502</v>
      </c>
      <c r="F63" s="16">
        <v>11</v>
      </c>
      <c r="G63" s="28">
        <v>0.5625</v>
      </c>
      <c r="H63" s="16">
        <v>2502</v>
      </c>
      <c r="I63" s="16">
        <v>9</v>
      </c>
      <c r="J63" s="28">
        <v>0.5625</v>
      </c>
      <c r="K63" s="16">
        <v>2502</v>
      </c>
    </row>
    <row r="64" spans="1:11" ht="24.75" customHeight="1">
      <c r="A64" s="76"/>
      <c r="B64" s="48" t="s">
        <v>158</v>
      </c>
      <c r="C64" s="16">
        <v>18</v>
      </c>
      <c r="D64" s="16">
        <v>13</v>
      </c>
      <c r="E64" s="16">
        <v>2704</v>
      </c>
      <c r="F64" s="16">
        <v>15</v>
      </c>
      <c r="G64" s="16">
        <v>13</v>
      </c>
      <c r="H64" s="16">
        <v>2704</v>
      </c>
      <c r="I64" s="16">
        <v>13</v>
      </c>
      <c r="J64" s="16">
        <v>13</v>
      </c>
      <c r="K64" s="16">
        <v>2704</v>
      </c>
    </row>
    <row r="65" spans="1:11" ht="24.75" customHeight="1">
      <c r="A65" s="74" t="s">
        <v>122</v>
      </c>
      <c r="B65" s="18" t="s">
        <v>71</v>
      </c>
      <c r="C65" s="22">
        <v>25</v>
      </c>
      <c r="D65" s="22">
        <v>14</v>
      </c>
      <c r="E65" s="22">
        <v>3303</v>
      </c>
      <c r="F65" s="22">
        <v>15</v>
      </c>
      <c r="G65" s="22">
        <v>14</v>
      </c>
      <c r="H65" s="22">
        <v>3312</v>
      </c>
      <c r="I65" s="22">
        <v>20</v>
      </c>
      <c r="J65" s="22">
        <v>14</v>
      </c>
      <c r="K65" s="22">
        <v>3312</v>
      </c>
    </row>
    <row r="66" spans="1:11" ht="24.75" customHeight="1">
      <c r="A66" s="75"/>
      <c r="B66" s="19" t="s">
        <v>72</v>
      </c>
      <c r="C66" s="22">
        <v>29</v>
      </c>
      <c r="D66" s="22">
        <v>10</v>
      </c>
      <c r="E66" s="22">
        <v>3312</v>
      </c>
      <c r="F66" s="22">
        <v>24</v>
      </c>
      <c r="G66" s="22">
        <v>14</v>
      </c>
      <c r="H66" s="22">
        <v>3312</v>
      </c>
      <c r="I66" s="22">
        <v>15</v>
      </c>
      <c r="J66" s="22">
        <v>14</v>
      </c>
      <c r="K66" s="22">
        <v>3312</v>
      </c>
    </row>
    <row r="67" spans="1:11" ht="24.75" customHeight="1">
      <c r="A67" s="75"/>
      <c r="B67" s="99" t="s">
        <v>167</v>
      </c>
      <c r="C67" s="22">
        <v>28</v>
      </c>
      <c r="D67" s="22">
        <v>12</v>
      </c>
      <c r="E67" s="22">
        <v>3311</v>
      </c>
      <c r="F67" s="85" t="s">
        <v>168</v>
      </c>
      <c r="G67" s="86"/>
      <c r="H67" s="87"/>
      <c r="I67" s="85" t="s">
        <v>169</v>
      </c>
      <c r="J67" s="86"/>
      <c r="K67" s="87"/>
    </row>
    <row r="68" spans="1:11" ht="24.75" customHeight="1">
      <c r="A68" s="75"/>
      <c r="B68" s="100"/>
      <c r="C68" s="102"/>
      <c r="D68" s="103"/>
      <c r="E68" s="104"/>
      <c r="F68" s="22">
        <v>18</v>
      </c>
      <c r="G68" s="22">
        <v>13</v>
      </c>
      <c r="H68" s="22">
        <v>3311</v>
      </c>
      <c r="I68" s="22">
        <v>10</v>
      </c>
      <c r="J68" s="22">
        <v>13</v>
      </c>
      <c r="K68" s="22">
        <v>3114</v>
      </c>
    </row>
    <row r="69" spans="1:11" ht="24.75" customHeight="1">
      <c r="A69" s="75"/>
      <c r="B69" s="100"/>
      <c r="C69" s="105"/>
      <c r="D69" s="106"/>
      <c r="E69" s="107"/>
      <c r="F69" s="85" t="s">
        <v>170</v>
      </c>
      <c r="G69" s="86"/>
      <c r="H69" s="87"/>
      <c r="I69" s="85" t="s">
        <v>170</v>
      </c>
      <c r="J69" s="86"/>
      <c r="K69" s="87"/>
    </row>
    <row r="70" spans="1:11" ht="24.75" customHeight="1">
      <c r="A70" s="75"/>
      <c r="B70" s="101"/>
      <c r="C70" s="108"/>
      <c r="D70" s="109"/>
      <c r="E70" s="110"/>
      <c r="F70" s="10">
        <v>19</v>
      </c>
      <c r="G70" s="10">
        <v>13</v>
      </c>
      <c r="H70" s="10">
        <v>3311</v>
      </c>
      <c r="I70" s="10">
        <v>17</v>
      </c>
      <c r="J70" s="22">
        <v>12</v>
      </c>
      <c r="K70" s="22">
        <v>3311</v>
      </c>
    </row>
    <row r="71" spans="1:11" ht="24.75" customHeight="1">
      <c r="A71" s="75"/>
      <c r="B71" s="6" t="s">
        <v>73</v>
      </c>
      <c r="C71" s="16">
        <v>21</v>
      </c>
      <c r="D71" s="16">
        <v>9</v>
      </c>
      <c r="E71" s="16">
        <v>3116</v>
      </c>
      <c r="F71" s="16">
        <v>23</v>
      </c>
      <c r="G71" s="16">
        <v>8</v>
      </c>
      <c r="H71" s="16">
        <v>3114</v>
      </c>
      <c r="I71" s="16">
        <v>14</v>
      </c>
      <c r="J71" s="16">
        <v>12</v>
      </c>
      <c r="K71" s="16">
        <v>3114</v>
      </c>
    </row>
    <row r="72" spans="1:11" ht="24.75" customHeight="1">
      <c r="A72" s="75"/>
      <c r="B72" s="6" t="s">
        <v>74</v>
      </c>
      <c r="C72" s="10">
        <v>29</v>
      </c>
      <c r="D72" s="10">
        <v>8</v>
      </c>
      <c r="E72" s="10">
        <v>3312</v>
      </c>
      <c r="F72" s="10">
        <v>19</v>
      </c>
      <c r="G72" s="10">
        <v>12</v>
      </c>
      <c r="H72" s="10">
        <v>3303</v>
      </c>
      <c r="I72" s="10">
        <v>17</v>
      </c>
      <c r="J72" s="10">
        <v>10</v>
      </c>
      <c r="K72" s="10">
        <v>3303</v>
      </c>
    </row>
    <row r="73" spans="1:11" ht="24.75" customHeight="1">
      <c r="A73" s="75"/>
      <c r="B73" s="6" t="s">
        <v>75</v>
      </c>
      <c r="C73" s="10">
        <v>25</v>
      </c>
      <c r="D73" s="10">
        <v>14</v>
      </c>
      <c r="E73" s="10">
        <v>3312</v>
      </c>
      <c r="F73" s="10">
        <v>10</v>
      </c>
      <c r="G73" s="10">
        <v>13</v>
      </c>
      <c r="H73" s="10">
        <v>3312</v>
      </c>
      <c r="I73" s="10">
        <v>8</v>
      </c>
      <c r="J73" s="10">
        <v>14</v>
      </c>
      <c r="K73" s="10">
        <v>3312</v>
      </c>
    </row>
    <row r="74" spans="1:11" ht="24.75" customHeight="1">
      <c r="A74" s="75" t="s">
        <v>7</v>
      </c>
      <c r="B74" s="6" t="s">
        <v>76</v>
      </c>
      <c r="C74" s="16">
        <v>29</v>
      </c>
      <c r="D74" s="16">
        <v>13</v>
      </c>
      <c r="E74" s="16">
        <v>2215</v>
      </c>
      <c r="F74" s="16">
        <v>25</v>
      </c>
      <c r="G74" s="16">
        <v>13</v>
      </c>
      <c r="H74" s="16">
        <v>2215</v>
      </c>
      <c r="I74" s="16">
        <v>10</v>
      </c>
      <c r="J74" s="16">
        <v>13</v>
      </c>
      <c r="K74" s="16">
        <v>2215</v>
      </c>
    </row>
    <row r="75" spans="1:11" ht="21" customHeight="1">
      <c r="A75" s="75"/>
      <c r="B75" s="6" t="s">
        <v>125</v>
      </c>
      <c r="C75" s="16">
        <v>26</v>
      </c>
      <c r="D75" s="16">
        <v>13</v>
      </c>
      <c r="E75" s="16" t="s">
        <v>126</v>
      </c>
      <c r="F75" s="16">
        <v>16</v>
      </c>
      <c r="G75" s="16">
        <v>13</v>
      </c>
      <c r="H75" s="16" t="s">
        <v>126</v>
      </c>
      <c r="I75" s="16">
        <v>16</v>
      </c>
      <c r="J75" s="16">
        <v>13</v>
      </c>
      <c r="K75" s="16" t="s">
        <v>126</v>
      </c>
    </row>
    <row r="76" spans="1:11" ht="20.25" customHeight="1">
      <c r="A76" s="75"/>
      <c r="B76" s="6" t="s">
        <v>127</v>
      </c>
      <c r="C76" s="16">
        <v>20</v>
      </c>
      <c r="D76" s="16">
        <v>14</v>
      </c>
      <c r="E76" s="16">
        <v>2201</v>
      </c>
      <c r="F76" s="16">
        <v>17</v>
      </c>
      <c r="G76" s="16">
        <v>14</v>
      </c>
      <c r="H76" s="16">
        <v>2201</v>
      </c>
      <c r="I76" s="16">
        <v>22</v>
      </c>
      <c r="J76" s="16">
        <v>14</v>
      </c>
      <c r="K76" s="16">
        <v>2201</v>
      </c>
    </row>
    <row r="77" spans="1:11" ht="21" customHeight="1">
      <c r="A77" s="75"/>
      <c r="B77" s="6" t="s">
        <v>77</v>
      </c>
      <c r="C77" s="16">
        <v>26</v>
      </c>
      <c r="D77" s="29">
        <v>14</v>
      </c>
      <c r="E77" s="16">
        <v>2303</v>
      </c>
      <c r="F77" s="16">
        <v>23</v>
      </c>
      <c r="G77" s="29">
        <v>14</v>
      </c>
      <c r="H77" s="16">
        <v>2303</v>
      </c>
      <c r="I77" s="16">
        <v>21</v>
      </c>
      <c r="J77" s="29">
        <v>14</v>
      </c>
      <c r="K77" s="16">
        <v>2303</v>
      </c>
    </row>
    <row r="78" spans="1:11" ht="20.25" customHeight="1">
      <c r="A78" s="75"/>
      <c r="B78" s="6" t="s">
        <v>78</v>
      </c>
      <c r="C78" s="16">
        <v>26</v>
      </c>
      <c r="D78" s="29">
        <v>14</v>
      </c>
      <c r="E78" s="16">
        <v>2202</v>
      </c>
      <c r="F78" s="16">
        <v>23</v>
      </c>
      <c r="G78" s="29">
        <v>14</v>
      </c>
      <c r="H78" s="16">
        <v>2202</v>
      </c>
      <c r="I78" s="16">
        <v>14</v>
      </c>
      <c r="J78" s="29">
        <v>14</v>
      </c>
      <c r="K78" s="16">
        <v>2202</v>
      </c>
    </row>
    <row r="79" spans="1:11" ht="24.75" customHeight="1">
      <c r="A79" s="75" t="s">
        <v>8</v>
      </c>
      <c r="B79" s="6" t="s">
        <v>62</v>
      </c>
      <c r="C79" s="16">
        <v>20</v>
      </c>
      <c r="D79" s="29">
        <v>13</v>
      </c>
      <c r="E79" s="16">
        <v>1244</v>
      </c>
      <c r="F79" s="16">
        <v>25</v>
      </c>
      <c r="G79" s="28">
        <v>0.6041666666666666</v>
      </c>
      <c r="H79" s="16">
        <v>1244</v>
      </c>
      <c r="I79" s="16">
        <v>15</v>
      </c>
      <c r="J79" s="29">
        <v>13</v>
      </c>
      <c r="K79" s="16">
        <v>1244</v>
      </c>
    </row>
    <row r="80" spans="1:11" ht="19.5" customHeight="1">
      <c r="A80" s="75"/>
      <c r="B80" s="6" t="s">
        <v>64</v>
      </c>
      <c r="C80" s="16">
        <v>27</v>
      </c>
      <c r="D80" s="16">
        <v>14</v>
      </c>
      <c r="E80" s="16">
        <v>1209</v>
      </c>
      <c r="F80" s="16">
        <v>24</v>
      </c>
      <c r="G80" s="16">
        <v>14</v>
      </c>
      <c r="H80" s="16">
        <v>1209</v>
      </c>
      <c r="I80" s="16">
        <v>14</v>
      </c>
      <c r="J80" s="16">
        <v>14</v>
      </c>
      <c r="K80" s="16">
        <v>1209</v>
      </c>
    </row>
    <row r="81" spans="1:11" ht="24.75" customHeight="1">
      <c r="A81" s="75"/>
      <c r="B81" s="92" t="s">
        <v>63</v>
      </c>
      <c r="C81" s="91" t="s">
        <v>132</v>
      </c>
      <c r="D81" s="91"/>
      <c r="E81" s="91"/>
      <c r="F81" s="91" t="s">
        <v>133</v>
      </c>
      <c r="G81" s="91"/>
      <c r="H81" s="91"/>
      <c r="I81" s="91" t="s">
        <v>135</v>
      </c>
      <c r="J81" s="91"/>
      <c r="K81" s="91"/>
    </row>
    <row r="82" spans="1:11" ht="19.5" customHeight="1">
      <c r="A82" s="75"/>
      <c r="B82" s="93"/>
      <c r="C82" s="16">
        <v>20</v>
      </c>
      <c r="D82" s="28">
        <v>0.6041666666666666</v>
      </c>
      <c r="E82" s="16">
        <v>1208</v>
      </c>
      <c r="F82" s="16">
        <v>24</v>
      </c>
      <c r="G82" s="28">
        <v>0.6041666666666666</v>
      </c>
      <c r="H82" s="16">
        <v>1208</v>
      </c>
      <c r="I82" s="16">
        <v>14</v>
      </c>
      <c r="J82" s="16">
        <v>13</v>
      </c>
      <c r="K82" s="16">
        <v>1206</v>
      </c>
    </row>
    <row r="83" spans="1:11" ht="19.5" customHeight="1">
      <c r="A83" s="75"/>
      <c r="B83" s="93"/>
      <c r="C83" s="81" t="s">
        <v>137</v>
      </c>
      <c r="D83" s="82"/>
      <c r="E83" s="83"/>
      <c r="F83" s="81" t="s">
        <v>134</v>
      </c>
      <c r="G83" s="82"/>
      <c r="H83" s="83"/>
      <c r="I83" s="81" t="s">
        <v>134</v>
      </c>
      <c r="J83" s="82"/>
      <c r="K83" s="83"/>
    </row>
    <row r="84" spans="1:11" ht="23.25" customHeight="1">
      <c r="A84" s="75"/>
      <c r="B84" s="94"/>
      <c r="C84" s="16">
        <v>26</v>
      </c>
      <c r="D84" s="16">
        <v>14</v>
      </c>
      <c r="E84" s="16">
        <v>1208</v>
      </c>
      <c r="F84" s="16">
        <v>25</v>
      </c>
      <c r="G84" s="16">
        <v>14</v>
      </c>
      <c r="H84" s="16">
        <v>1208</v>
      </c>
      <c r="I84" s="16">
        <v>16</v>
      </c>
      <c r="J84" s="16">
        <v>14</v>
      </c>
      <c r="K84" s="16">
        <v>1208</v>
      </c>
    </row>
    <row r="85" spans="1:11" ht="24.75" customHeight="1">
      <c r="A85" s="75"/>
      <c r="B85" s="94"/>
      <c r="C85" s="91"/>
      <c r="D85" s="91"/>
      <c r="E85" s="91"/>
      <c r="F85" s="91"/>
      <c r="G85" s="91"/>
      <c r="H85" s="91"/>
      <c r="I85" s="91" t="s">
        <v>116</v>
      </c>
      <c r="J85" s="91"/>
      <c r="K85" s="91"/>
    </row>
    <row r="86" spans="1:11" ht="24.75" customHeight="1">
      <c r="A86" s="75"/>
      <c r="B86" s="95"/>
      <c r="C86" s="16"/>
      <c r="D86" s="16"/>
      <c r="E86" s="16"/>
      <c r="F86" s="16"/>
      <c r="G86" s="16"/>
      <c r="H86" s="16"/>
      <c r="I86" s="16">
        <v>17</v>
      </c>
      <c r="J86" s="16">
        <v>14</v>
      </c>
      <c r="K86" s="16">
        <v>1208</v>
      </c>
    </row>
    <row r="87" spans="1:11" ht="24.75" customHeight="1">
      <c r="A87" s="75"/>
      <c r="B87" s="40" t="s">
        <v>65</v>
      </c>
      <c r="C87" s="38">
        <v>28</v>
      </c>
      <c r="D87" s="38">
        <v>13</v>
      </c>
      <c r="E87" s="38">
        <v>1130</v>
      </c>
      <c r="F87" s="38">
        <v>25</v>
      </c>
      <c r="G87" s="38">
        <v>13</v>
      </c>
      <c r="H87" s="38">
        <v>1130</v>
      </c>
      <c r="I87" s="16">
        <v>15</v>
      </c>
      <c r="J87" s="16">
        <v>13</v>
      </c>
      <c r="K87" s="16">
        <v>1130</v>
      </c>
    </row>
    <row r="88" spans="1:11" ht="21.75" customHeight="1">
      <c r="A88" s="75"/>
      <c r="B88" s="48" t="s">
        <v>163</v>
      </c>
      <c r="C88" s="16">
        <v>27</v>
      </c>
      <c r="D88" s="16">
        <v>13</v>
      </c>
      <c r="E88" s="16">
        <v>1116</v>
      </c>
      <c r="F88" s="16">
        <v>24</v>
      </c>
      <c r="G88" s="16">
        <v>13</v>
      </c>
      <c r="H88" s="16">
        <v>1108</v>
      </c>
      <c r="I88" s="16">
        <v>16</v>
      </c>
      <c r="J88" s="16">
        <v>13</v>
      </c>
      <c r="K88" s="16">
        <v>1202</v>
      </c>
    </row>
    <row r="89" spans="1:11" s="14" customFormat="1" ht="24.75" customHeight="1">
      <c r="A89" s="75"/>
      <c r="B89" s="48" t="s">
        <v>162</v>
      </c>
      <c r="C89" s="38">
        <v>26</v>
      </c>
      <c r="D89" s="38">
        <v>14</v>
      </c>
      <c r="E89" s="38">
        <v>1212</v>
      </c>
      <c r="F89" s="38">
        <v>23</v>
      </c>
      <c r="G89" s="38">
        <v>14</v>
      </c>
      <c r="H89" s="38">
        <v>1212</v>
      </c>
      <c r="I89" s="16">
        <v>14</v>
      </c>
      <c r="J89" s="16">
        <v>14</v>
      </c>
      <c r="K89" s="16">
        <v>1212</v>
      </c>
    </row>
    <row r="90" spans="1:11" ht="24.75" customHeight="1">
      <c r="A90" s="68" t="s">
        <v>106</v>
      </c>
      <c r="B90" s="60" t="s">
        <v>49</v>
      </c>
      <c r="C90" s="34">
        <v>27</v>
      </c>
      <c r="D90" s="16">
        <v>13</v>
      </c>
      <c r="E90" s="16" t="s">
        <v>129</v>
      </c>
      <c r="F90" s="16">
        <v>23</v>
      </c>
      <c r="G90" s="16">
        <v>14</v>
      </c>
      <c r="H90" s="16" t="s">
        <v>129</v>
      </c>
      <c r="I90" s="26">
        <v>14</v>
      </c>
      <c r="J90" s="33">
        <v>14</v>
      </c>
      <c r="K90" s="16" t="s">
        <v>129</v>
      </c>
    </row>
    <row r="91" spans="1:11" ht="26.25" customHeight="1">
      <c r="A91" s="68"/>
      <c r="B91" s="37" t="s">
        <v>123</v>
      </c>
      <c r="C91" s="16">
        <v>20</v>
      </c>
      <c r="D91" s="16">
        <v>13</v>
      </c>
      <c r="E91" s="16">
        <v>1103</v>
      </c>
      <c r="F91" s="16">
        <v>17</v>
      </c>
      <c r="G91" s="16">
        <v>13</v>
      </c>
      <c r="H91" s="16">
        <v>1103</v>
      </c>
      <c r="I91" s="16">
        <v>15</v>
      </c>
      <c r="J91" s="16">
        <v>13</v>
      </c>
      <c r="K91" s="16">
        <v>1103</v>
      </c>
    </row>
    <row r="92" spans="1:11" ht="24.75" customHeight="1">
      <c r="A92" s="68"/>
      <c r="B92" s="23" t="s">
        <v>107</v>
      </c>
      <c r="C92" s="16">
        <v>26</v>
      </c>
      <c r="D92" s="16">
        <v>13</v>
      </c>
      <c r="E92" s="16">
        <v>1116</v>
      </c>
      <c r="F92" s="16">
        <v>30</v>
      </c>
      <c r="G92" s="16">
        <v>13</v>
      </c>
      <c r="H92" s="16">
        <v>3311</v>
      </c>
      <c r="I92" s="16">
        <v>14</v>
      </c>
      <c r="J92" s="16">
        <v>13</v>
      </c>
      <c r="K92" s="16">
        <v>1111</v>
      </c>
    </row>
    <row r="93" spans="1:11" ht="24.75" customHeight="1">
      <c r="A93" s="68"/>
      <c r="B93" s="23" t="s">
        <v>108</v>
      </c>
      <c r="C93" s="16">
        <v>27</v>
      </c>
      <c r="D93" s="16">
        <v>13</v>
      </c>
      <c r="E93" s="16">
        <v>1410</v>
      </c>
      <c r="F93" s="16">
        <v>24</v>
      </c>
      <c r="G93" s="16">
        <v>13</v>
      </c>
      <c r="H93" s="16">
        <v>1410</v>
      </c>
      <c r="I93" s="16">
        <v>8</v>
      </c>
      <c r="J93" s="16">
        <v>13</v>
      </c>
      <c r="K93" s="16">
        <v>1410</v>
      </c>
    </row>
    <row r="94" spans="1:11" ht="24.75" customHeight="1">
      <c r="A94" s="68"/>
      <c r="B94" s="35" t="s">
        <v>109</v>
      </c>
      <c r="C94" s="15">
        <v>19</v>
      </c>
      <c r="D94" s="15">
        <v>13</v>
      </c>
      <c r="E94" s="16">
        <v>1111</v>
      </c>
      <c r="F94" s="15">
        <v>16</v>
      </c>
      <c r="G94" s="15">
        <v>13</v>
      </c>
      <c r="H94" s="16">
        <v>1111</v>
      </c>
      <c r="I94" s="15">
        <v>14</v>
      </c>
      <c r="J94" s="15">
        <v>13</v>
      </c>
      <c r="K94" s="16">
        <v>1111</v>
      </c>
    </row>
    <row r="95" spans="1:11" ht="24.75" customHeight="1">
      <c r="A95" s="68"/>
      <c r="B95" s="23" t="s">
        <v>46</v>
      </c>
      <c r="C95" s="15">
        <v>20</v>
      </c>
      <c r="D95" s="15">
        <v>13</v>
      </c>
      <c r="E95" s="15">
        <v>1103</v>
      </c>
      <c r="F95" s="15">
        <v>17</v>
      </c>
      <c r="G95" s="15">
        <v>13</v>
      </c>
      <c r="H95" s="15">
        <v>1103</v>
      </c>
      <c r="I95" s="15">
        <v>15</v>
      </c>
      <c r="J95" s="15">
        <v>13</v>
      </c>
      <c r="K95" s="15">
        <v>1103</v>
      </c>
    </row>
    <row r="96" spans="1:11" ht="24.75" customHeight="1">
      <c r="A96" s="68"/>
      <c r="B96" s="23" t="s">
        <v>50</v>
      </c>
      <c r="C96" s="13">
        <v>18</v>
      </c>
      <c r="D96" s="15">
        <v>13</v>
      </c>
      <c r="E96" s="15">
        <v>1103</v>
      </c>
      <c r="F96" s="15">
        <v>8</v>
      </c>
      <c r="G96" s="15">
        <v>13</v>
      </c>
      <c r="H96" s="15">
        <v>1103</v>
      </c>
      <c r="I96" s="15">
        <v>13</v>
      </c>
      <c r="J96" s="15">
        <v>13</v>
      </c>
      <c r="K96" s="15">
        <v>1103</v>
      </c>
    </row>
    <row r="97" spans="1:14" s="8" customFormat="1" ht="23.25" customHeight="1">
      <c r="A97" s="68"/>
      <c r="B97" s="23" t="s">
        <v>47</v>
      </c>
      <c r="C97" s="15">
        <v>27</v>
      </c>
      <c r="D97" s="15">
        <v>14</v>
      </c>
      <c r="E97" s="15">
        <v>1111</v>
      </c>
      <c r="F97" s="15">
        <v>25</v>
      </c>
      <c r="G97" s="15">
        <v>14</v>
      </c>
      <c r="H97" s="15">
        <v>1111</v>
      </c>
      <c r="I97" s="15">
        <v>16</v>
      </c>
      <c r="J97" s="15">
        <v>14</v>
      </c>
      <c r="K97" s="15">
        <v>1111</v>
      </c>
      <c r="N97"/>
    </row>
    <row r="98" spans="1:14" s="8" customFormat="1" ht="24.75" customHeight="1">
      <c r="A98" s="68"/>
      <c r="B98" s="36" t="s">
        <v>48</v>
      </c>
      <c r="C98" s="10">
        <v>26</v>
      </c>
      <c r="D98" s="10">
        <v>13</v>
      </c>
      <c r="E98" s="10">
        <v>1104</v>
      </c>
      <c r="F98" s="10">
        <v>23</v>
      </c>
      <c r="G98" s="10">
        <v>13</v>
      </c>
      <c r="H98" s="10">
        <v>1104</v>
      </c>
      <c r="I98" s="10">
        <v>21</v>
      </c>
      <c r="J98" s="10">
        <v>13</v>
      </c>
      <c r="K98" s="10">
        <v>1104</v>
      </c>
      <c r="N98"/>
    </row>
    <row r="99" spans="1:14" s="8" customFormat="1" ht="24.75" customHeight="1">
      <c r="A99" s="68"/>
      <c r="B99" s="36" t="s">
        <v>130</v>
      </c>
      <c r="C99" s="10">
        <v>25</v>
      </c>
      <c r="D99" s="10">
        <v>13</v>
      </c>
      <c r="E99" s="10">
        <v>1110</v>
      </c>
      <c r="F99" s="10">
        <v>22</v>
      </c>
      <c r="G99" s="10">
        <v>13</v>
      </c>
      <c r="H99" s="10">
        <v>1111</v>
      </c>
      <c r="I99" s="10">
        <v>13</v>
      </c>
      <c r="J99" s="10">
        <v>13</v>
      </c>
      <c r="K99" s="10">
        <v>1111</v>
      </c>
      <c r="N99"/>
    </row>
    <row r="100" spans="1:14" s="8" customFormat="1" ht="23.25" customHeight="1">
      <c r="A100" s="75" t="s">
        <v>5</v>
      </c>
      <c r="B100" s="23" t="s">
        <v>66</v>
      </c>
      <c r="C100" s="13">
        <v>18</v>
      </c>
      <c r="D100" s="15">
        <v>13</v>
      </c>
      <c r="E100" s="13">
        <v>1232</v>
      </c>
      <c r="F100" s="13">
        <v>15</v>
      </c>
      <c r="G100" s="13">
        <v>13</v>
      </c>
      <c r="H100" s="13">
        <v>1232</v>
      </c>
      <c r="I100" s="13">
        <v>20</v>
      </c>
      <c r="J100" s="13">
        <v>13</v>
      </c>
      <c r="K100" s="13">
        <v>1232</v>
      </c>
      <c r="N100"/>
    </row>
    <row r="101" spans="1:14" s="8" customFormat="1" ht="22.5" customHeight="1">
      <c r="A101" s="75"/>
      <c r="B101" s="23" t="s">
        <v>68</v>
      </c>
      <c r="C101" s="13">
        <v>25</v>
      </c>
      <c r="D101" s="15">
        <v>13</v>
      </c>
      <c r="E101" s="13">
        <v>3116</v>
      </c>
      <c r="F101" s="13">
        <v>22</v>
      </c>
      <c r="G101" s="13">
        <v>13</v>
      </c>
      <c r="H101" s="13">
        <v>3116</v>
      </c>
      <c r="I101" s="13">
        <v>13</v>
      </c>
      <c r="J101" s="13">
        <v>13</v>
      </c>
      <c r="K101" s="13">
        <v>3116</v>
      </c>
      <c r="N101"/>
    </row>
    <row r="102" spans="1:11" ht="24.75" customHeight="1">
      <c r="A102" s="75"/>
      <c r="B102" s="23" t="s">
        <v>69</v>
      </c>
      <c r="C102" s="13">
        <v>21</v>
      </c>
      <c r="D102" s="28">
        <v>0.5208333333333334</v>
      </c>
      <c r="E102" s="13">
        <v>1122</v>
      </c>
      <c r="F102" s="13">
        <v>19</v>
      </c>
      <c r="G102" s="13">
        <v>13</v>
      </c>
      <c r="H102" s="13">
        <v>1233</v>
      </c>
      <c r="I102" s="13">
        <v>13</v>
      </c>
      <c r="J102" s="13">
        <v>13</v>
      </c>
      <c r="K102" s="13">
        <v>1233</v>
      </c>
    </row>
    <row r="103" spans="1:11" ht="50.25" customHeight="1">
      <c r="A103" s="75"/>
      <c r="B103" s="23" t="s">
        <v>110</v>
      </c>
      <c r="C103" s="13">
        <v>22</v>
      </c>
      <c r="D103" s="15">
        <v>13</v>
      </c>
      <c r="E103" s="13">
        <v>1234</v>
      </c>
      <c r="F103" s="13">
        <v>19</v>
      </c>
      <c r="G103" s="13">
        <v>13</v>
      </c>
      <c r="H103" s="13">
        <v>1234</v>
      </c>
      <c r="I103" s="13">
        <v>17</v>
      </c>
      <c r="J103" s="13">
        <v>13</v>
      </c>
      <c r="K103" s="13">
        <v>1234</v>
      </c>
    </row>
    <row r="104" spans="1:11" ht="27.75" customHeight="1">
      <c r="A104" s="75"/>
      <c r="B104" s="23" t="s">
        <v>67</v>
      </c>
      <c r="C104" s="15">
        <v>21</v>
      </c>
      <c r="D104" s="15">
        <v>13</v>
      </c>
      <c r="E104" s="15">
        <v>1227</v>
      </c>
      <c r="F104" s="15">
        <v>24</v>
      </c>
      <c r="G104" s="15">
        <v>13</v>
      </c>
      <c r="H104" s="15">
        <v>1227</v>
      </c>
      <c r="I104" s="15">
        <v>15</v>
      </c>
      <c r="J104" s="15">
        <v>13</v>
      </c>
      <c r="K104" s="15">
        <v>1227</v>
      </c>
    </row>
    <row r="105" spans="1:14" ht="23.25" customHeight="1">
      <c r="A105" s="75"/>
      <c r="B105" s="23" t="s">
        <v>98</v>
      </c>
      <c r="C105" s="41">
        <v>20</v>
      </c>
      <c r="D105" s="38">
        <v>14</v>
      </c>
      <c r="E105" s="42">
        <v>1108</v>
      </c>
      <c r="F105" s="27">
        <v>22</v>
      </c>
      <c r="G105" s="55">
        <v>14</v>
      </c>
      <c r="H105" s="56">
        <v>1119</v>
      </c>
      <c r="I105" s="43">
        <v>15</v>
      </c>
      <c r="J105" s="44">
        <v>13</v>
      </c>
      <c r="K105" s="44">
        <v>1116</v>
      </c>
      <c r="N105" s="21"/>
    </row>
    <row r="106" spans="1:14" ht="53.25" customHeight="1">
      <c r="A106" s="75"/>
      <c r="B106" s="57" t="s">
        <v>145</v>
      </c>
      <c r="C106" s="41">
        <v>25</v>
      </c>
      <c r="D106" s="38">
        <v>13</v>
      </c>
      <c r="E106" s="42">
        <v>1116</v>
      </c>
      <c r="F106" s="27">
        <v>25</v>
      </c>
      <c r="G106" s="55">
        <v>14</v>
      </c>
      <c r="H106" s="56">
        <v>1326</v>
      </c>
      <c r="I106" s="43">
        <v>15</v>
      </c>
      <c r="J106" s="44">
        <v>14</v>
      </c>
      <c r="K106" s="44">
        <v>1326</v>
      </c>
      <c r="N106" s="21"/>
    </row>
    <row r="107" spans="1:11" ht="21.75" customHeight="1">
      <c r="A107" s="75"/>
      <c r="B107" s="96" t="s">
        <v>70</v>
      </c>
      <c r="C107" s="88" t="s">
        <v>146</v>
      </c>
      <c r="D107" s="89"/>
      <c r="E107" s="90"/>
      <c r="F107" s="88" t="s">
        <v>149</v>
      </c>
      <c r="G107" s="89"/>
      <c r="H107" s="90"/>
      <c r="I107" s="88" t="s">
        <v>151</v>
      </c>
      <c r="J107" s="89"/>
      <c r="K107" s="90"/>
    </row>
    <row r="108" spans="1:11" ht="42" customHeight="1">
      <c r="A108" s="75"/>
      <c r="B108" s="97"/>
      <c r="C108" s="16">
        <v>25</v>
      </c>
      <c r="D108" s="16">
        <v>14</v>
      </c>
      <c r="E108" s="16">
        <v>1326</v>
      </c>
      <c r="F108" s="16">
        <v>2</v>
      </c>
      <c r="G108" s="15">
        <v>13</v>
      </c>
      <c r="H108" s="16">
        <v>1201</v>
      </c>
      <c r="I108" s="16">
        <v>7</v>
      </c>
      <c r="J108" s="16">
        <v>13</v>
      </c>
      <c r="K108" s="16">
        <v>1201</v>
      </c>
    </row>
    <row r="109" spans="1:11" ht="21" customHeight="1">
      <c r="A109" s="75"/>
      <c r="B109" s="97"/>
      <c r="C109" s="81" t="s">
        <v>147</v>
      </c>
      <c r="D109" s="82"/>
      <c r="E109" s="83"/>
      <c r="F109" s="88" t="s">
        <v>150</v>
      </c>
      <c r="G109" s="89"/>
      <c r="H109" s="90"/>
      <c r="I109" s="88" t="s">
        <v>152</v>
      </c>
      <c r="J109" s="89"/>
      <c r="K109" s="90"/>
    </row>
    <row r="110" spans="1:11" ht="52.5" customHeight="1">
      <c r="A110" s="75"/>
      <c r="B110" s="97"/>
      <c r="C110" s="16">
        <v>26</v>
      </c>
      <c r="D110" s="38">
        <v>14</v>
      </c>
      <c r="E110" s="16">
        <v>1326</v>
      </c>
      <c r="F110" s="16">
        <v>25</v>
      </c>
      <c r="G110" s="55">
        <v>14</v>
      </c>
      <c r="H110" s="16">
        <v>1326</v>
      </c>
      <c r="I110" s="16">
        <v>14</v>
      </c>
      <c r="J110" s="16">
        <v>14</v>
      </c>
      <c r="K110" s="16">
        <v>1326</v>
      </c>
    </row>
    <row r="111" spans="1:11" ht="24.75" customHeight="1">
      <c r="A111" s="75"/>
      <c r="B111" s="97"/>
      <c r="C111" s="81" t="s">
        <v>148</v>
      </c>
      <c r="D111" s="82"/>
      <c r="E111" s="83"/>
      <c r="F111" s="88" t="s">
        <v>147</v>
      </c>
      <c r="G111" s="89"/>
      <c r="H111" s="90"/>
      <c r="I111" s="88" t="s">
        <v>153</v>
      </c>
      <c r="J111" s="89"/>
      <c r="K111" s="90"/>
    </row>
    <row r="112" spans="1:11" ht="24.75" customHeight="1">
      <c r="A112" s="75"/>
      <c r="B112" s="97"/>
      <c r="C112" s="16">
        <v>26</v>
      </c>
      <c r="D112" s="16">
        <v>15</v>
      </c>
      <c r="E112" s="16">
        <v>1326</v>
      </c>
      <c r="F112" s="16">
        <v>30</v>
      </c>
      <c r="G112" s="16">
        <v>14</v>
      </c>
      <c r="H112" s="16">
        <v>3114</v>
      </c>
      <c r="I112" s="16">
        <v>15</v>
      </c>
      <c r="J112" s="16">
        <v>14</v>
      </c>
      <c r="K112" s="16">
        <v>1326</v>
      </c>
    </row>
    <row r="113" spans="1:11" ht="24.75" customHeight="1">
      <c r="A113" s="75"/>
      <c r="B113" s="97"/>
      <c r="C113" s="88" t="s">
        <v>165</v>
      </c>
      <c r="D113" s="89"/>
      <c r="E113" s="90"/>
      <c r="F113" s="91" t="s">
        <v>148</v>
      </c>
      <c r="G113" s="91"/>
      <c r="H113" s="91"/>
      <c r="I113" s="88" t="s">
        <v>148</v>
      </c>
      <c r="J113" s="89"/>
      <c r="K113" s="90"/>
    </row>
    <row r="114" spans="1:11" ht="24.75" customHeight="1">
      <c r="A114" s="75"/>
      <c r="B114" s="98"/>
      <c r="C114" s="16">
        <v>28</v>
      </c>
      <c r="D114" s="16">
        <v>14</v>
      </c>
      <c r="E114" s="16">
        <v>1326</v>
      </c>
      <c r="F114" s="16">
        <v>30</v>
      </c>
      <c r="G114" s="16">
        <v>15</v>
      </c>
      <c r="H114" s="16">
        <v>3114</v>
      </c>
      <c r="I114" s="58">
        <v>28</v>
      </c>
      <c r="J114" s="59">
        <v>14</v>
      </c>
      <c r="K114" s="34">
        <v>1326</v>
      </c>
    </row>
    <row r="115" spans="1:11" ht="24.75" customHeight="1">
      <c r="A115" s="75" t="s">
        <v>19</v>
      </c>
      <c r="B115" s="54" t="s">
        <v>42</v>
      </c>
      <c r="C115" s="16">
        <v>29</v>
      </c>
      <c r="D115" s="16">
        <v>13</v>
      </c>
      <c r="E115" s="16">
        <v>1110</v>
      </c>
      <c r="F115" s="16">
        <v>19</v>
      </c>
      <c r="G115" s="16">
        <v>13</v>
      </c>
      <c r="H115" s="16">
        <v>1110</v>
      </c>
      <c r="I115" s="16">
        <v>15</v>
      </c>
      <c r="J115" s="16">
        <v>14</v>
      </c>
      <c r="K115" s="16">
        <v>1110</v>
      </c>
    </row>
    <row r="116" spans="1:11" ht="24.75" customHeight="1">
      <c r="A116" s="75"/>
      <c r="B116" s="111" t="s">
        <v>41</v>
      </c>
      <c r="C116" s="16">
        <v>23</v>
      </c>
      <c r="D116" s="16">
        <v>10</v>
      </c>
      <c r="E116" s="16">
        <v>1130</v>
      </c>
      <c r="F116" s="16">
        <v>20</v>
      </c>
      <c r="G116" s="16">
        <v>10</v>
      </c>
      <c r="H116" s="16">
        <v>1130</v>
      </c>
      <c r="I116" s="16">
        <v>18</v>
      </c>
      <c r="J116" s="16">
        <v>10</v>
      </c>
      <c r="K116" s="16">
        <v>1130</v>
      </c>
    </row>
    <row r="117" spans="1:11" ht="24.75" customHeight="1">
      <c r="A117" s="75"/>
      <c r="B117" s="112"/>
      <c r="C117" s="20">
        <v>30</v>
      </c>
      <c r="D117" s="20">
        <v>10</v>
      </c>
      <c r="E117" s="20">
        <v>1130</v>
      </c>
      <c r="F117" s="20"/>
      <c r="G117" s="20"/>
      <c r="H117" s="20"/>
      <c r="I117" s="16"/>
      <c r="J117" s="16"/>
      <c r="K117" s="16"/>
    </row>
    <row r="118" spans="1:11" ht="24.75" customHeight="1">
      <c r="A118" s="75"/>
      <c r="B118" s="23" t="s">
        <v>39</v>
      </c>
      <c r="C118" s="16">
        <v>25</v>
      </c>
      <c r="D118" s="16">
        <v>13</v>
      </c>
      <c r="E118" s="16">
        <v>1344</v>
      </c>
      <c r="F118" s="16">
        <v>22</v>
      </c>
      <c r="G118" s="16">
        <v>13</v>
      </c>
      <c r="H118" s="16">
        <v>1344</v>
      </c>
      <c r="I118" s="16">
        <v>16</v>
      </c>
      <c r="J118" s="16">
        <v>13</v>
      </c>
      <c r="K118" s="16">
        <v>1344</v>
      </c>
    </row>
    <row r="119" spans="1:11" ht="24.75" customHeight="1">
      <c r="A119" s="75"/>
      <c r="B119" s="53" t="s">
        <v>144</v>
      </c>
      <c r="C119" s="16">
        <v>27</v>
      </c>
      <c r="D119" s="16">
        <v>14</v>
      </c>
      <c r="E119" s="16">
        <v>1110</v>
      </c>
      <c r="F119" s="16">
        <v>24</v>
      </c>
      <c r="G119" s="16">
        <v>14</v>
      </c>
      <c r="H119" s="16">
        <v>1110</v>
      </c>
      <c r="I119" s="16">
        <v>15</v>
      </c>
      <c r="J119" s="16">
        <v>14</v>
      </c>
      <c r="K119" s="34">
        <v>1110</v>
      </c>
    </row>
    <row r="120" spans="1:11" ht="24.75" customHeight="1">
      <c r="A120" s="75"/>
      <c r="B120" s="23" t="s">
        <v>40</v>
      </c>
      <c r="C120" s="16">
        <v>27</v>
      </c>
      <c r="D120" s="16">
        <v>14</v>
      </c>
      <c r="E120" s="16" t="s">
        <v>166</v>
      </c>
      <c r="F120" s="16">
        <v>24</v>
      </c>
      <c r="G120" s="16">
        <v>14</v>
      </c>
      <c r="H120" s="16" t="s">
        <v>166</v>
      </c>
      <c r="I120" s="16">
        <v>15</v>
      </c>
      <c r="J120" s="16">
        <v>14</v>
      </c>
      <c r="K120" s="16" t="s">
        <v>166</v>
      </c>
    </row>
    <row r="121" spans="1:11" ht="24.75" customHeight="1">
      <c r="A121" s="75"/>
      <c r="B121" s="52" t="s">
        <v>43</v>
      </c>
      <c r="C121" s="16">
        <v>29</v>
      </c>
      <c r="D121" s="16">
        <v>13</v>
      </c>
      <c r="E121" s="16">
        <v>1110</v>
      </c>
      <c r="F121" s="16">
        <v>25</v>
      </c>
      <c r="G121" s="16">
        <v>13</v>
      </c>
      <c r="H121" s="16">
        <v>1110</v>
      </c>
      <c r="I121" s="16">
        <v>16</v>
      </c>
      <c r="J121" s="16">
        <v>13</v>
      </c>
      <c r="K121" s="16">
        <v>1110</v>
      </c>
    </row>
    <row r="122" spans="1:16" ht="24.75" customHeight="1">
      <c r="A122" s="75"/>
      <c r="B122" s="23" t="s">
        <v>44</v>
      </c>
      <c r="C122" s="16">
        <v>21</v>
      </c>
      <c r="D122" s="16">
        <v>13</v>
      </c>
      <c r="E122" s="16">
        <v>1323</v>
      </c>
      <c r="F122" s="16">
        <v>22</v>
      </c>
      <c r="G122" s="16">
        <v>13</v>
      </c>
      <c r="H122" s="16">
        <v>1323</v>
      </c>
      <c r="I122" s="16">
        <v>15</v>
      </c>
      <c r="J122" s="16">
        <v>13</v>
      </c>
      <c r="K122" s="16">
        <v>1323</v>
      </c>
      <c r="N122" s="17"/>
      <c r="O122" s="17"/>
      <c r="P122" s="17"/>
    </row>
    <row r="123" spans="1:16" ht="24.75" customHeight="1">
      <c r="A123" s="75"/>
      <c r="B123" s="47" t="s">
        <v>111</v>
      </c>
      <c r="C123" s="16">
        <v>20</v>
      </c>
      <c r="D123" s="16">
        <v>13</v>
      </c>
      <c r="E123" s="16">
        <v>1344</v>
      </c>
      <c r="F123" s="16">
        <v>23</v>
      </c>
      <c r="G123" s="16">
        <v>14</v>
      </c>
      <c r="H123" s="16">
        <v>1344</v>
      </c>
      <c r="I123" s="16">
        <v>14</v>
      </c>
      <c r="J123" s="16">
        <v>14</v>
      </c>
      <c r="K123" s="16">
        <v>1344</v>
      </c>
      <c r="N123" s="17"/>
      <c r="O123" s="17"/>
      <c r="P123" s="17"/>
    </row>
    <row r="124" spans="1:16" ht="24.75" customHeight="1">
      <c r="A124" s="75" t="s">
        <v>10</v>
      </c>
      <c r="B124" s="23" t="s">
        <v>59</v>
      </c>
      <c r="C124" s="16">
        <v>20</v>
      </c>
      <c r="D124" s="16">
        <v>13</v>
      </c>
      <c r="E124" s="16">
        <v>1313</v>
      </c>
      <c r="F124" s="16">
        <v>24</v>
      </c>
      <c r="G124" s="16">
        <v>13</v>
      </c>
      <c r="H124" s="16">
        <v>1313</v>
      </c>
      <c r="I124" s="16">
        <v>15</v>
      </c>
      <c r="J124" s="16">
        <v>13</v>
      </c>
      <c r="K124" s="16">
        <v>1313</v>
      </c>
      <c r="N124" s="17"/>
      <c r="O124" s="17"/>
      <c r="P124" s="17"/>
    </row>
    <row r="125" spans="1:16" ht="24.75" customHeight="1">
      <c r="A125" s="75"/>
      <c r="B125" s="23" t="s">
        <v>60</v>
      </c>
      <c r="C125" s="16">
        <v>19</v>
      </c>
      <c r="D125" s="16">
        <v>13</v>
      </c>
      <c r="E125" s="16">
        <v>1314</v>
      </c>
      <c r="F125" s="16">
        <v>23</v>
      </c>
      <c r="G125" s="16">
        <v>13</v>
      </c>
      <c r="H125" s="16">
        <v>1314</v>
      </c>
      <c r="I125" s="16">
        <v>21</v>
      </c>
      <c r="J125" s="16">
        <v>13</v>
      </c>
      <c r="K125" s="16">
        <v>1314</v>
      </c>
      <c r="N125" s="17"/>
      <c r="O125" s="17"/>
      <c r="P125" s="17"/>
    </row>
    <row r="126" spans="1:11" ht="24.75" customHeight="1">
      <c r="A126" s="75"/>
      <c r="B126" s="36" t="s">
        <v>161</v>
      </c>
      <c r="C126" s="16">
        <v>21</v>
      </c>
      <c r="D126" s="16">
        <v>14</v>
      </c>
      <c r="E126" s="16">
        <v>1406</v>
      </c>
      <c r="F126" s="16">
        <v>18</v>
      </c>
      <c r="G126" s="16">
        <v>14</v>
      </c>
      <c r="H126" s="16">
        <v>1406</v>
      </c>
      <c r="I126" s="16">
        <v>16</v>
      </c>
      <c r="J126" s="16">
        <v>14</v>
      </c>
      <c r="K126" s="16">
        <v>1406</v>
      </c>
    </row>
    <row r="127" spans="1:11" ht="24.75" customHeight="1">
      <c r="A127" s="75"/>
      <c r="B127" s="36" t="s">
        <v>160</v>
      </c>
      <c r="C127" s="16">
        <v>21</v>
      </c>
      <c r="D127" s="29">
        <v>14</v>
      </c>
      <c r="E127" s="16">
        <v>1406</v>
      </c>
      <c r="F127" s="16">
        <v>18</v>
      </c>
      <c r="G127" s="29">
        <v>14</v>
      </c>
      <c r="H127" s="16">
        <v>1406</v>
      </c>
      <c r="I127" s="16">
        <v>16</v>
      </c>
      <c r="J127" s="29">
        <v>14</v>
      </c>
      <c r="K127" s="16">
        <v>1406</v>
      </c>
    </row>
    <row r="128" spans="1:11" ht="24.75" customHeight="1">
      <c r="A128" s="75"/>
      <c r="B128" s="23" t="s">
        <v>136</v>
      </c>
      <c r="C128" s="16">
        <v>27</v>
      </c>
      <c r="D128" s="29">
        <v>14</v>
      </c>
      <c r="E128" s="16">
        <v>2101</v>
      </c>
      <c r="F128" s="16">
        <v>30</v>
      </c>
      <c r="G128" s="29">
        <v>13</v>
      </c>
      <c r="H128" s="16">
        <v>2101</v>
      </c>
      <c r="I128" s="16">
        <v>16</v>
      </c>
      <c r="J128" s="29">
        <v>13</v>
      </c>
      <c r="K128" s="16">
        <v>2101</v>
      </c>
    </row>
    <row r="129" spans="1:11" ht="24.75" customHeight="1">
      <c r="A129" s="75"/>
      <c r="B129" s="36" t="s">
        <v>159</v>
      </c>
      <c r="C129" s="16">
        <v>25</v>
      </c>
      <c r="D129" s="29">
        <v>10</v>
      </c>
      <c r="E129" s="16">
        <v>1313</v>
      </c>
      <c r="F129" s="16">
        <v>8</v>
      </c>
      <c r="G129" s="29">
        <v>10</v>
      </c>
      <c r="H129" s="16">
        <v>1313</v>
      </c>
      <c r="I129" s="16">
        <v>20</v>
      </c>
      <c r="J129" s="29">
        <v>10</v>
      </c>
      <c r="K129" s="16">
        <v>1313</v>
      </c>
    </row>
    <row r="130" spans="1:11" ht="24.75" customHeight="1">
      <c r="A130" s="75"/>
      <c r="B130" s="23" t="s">
        <v>61</v>
      </c>
      <c r="C130" s="16">
        <v>22</v>
      </c>
      <c r="D130" s="16">
        <v>14</v>
      </c>
      <c r="E130" s="16">
        <v>1118</v>
      </c>
      <c r="F130" s="16">
        <v>22</v>
      </c>
      <c r="G130" s="16">
        <v>14</v>
      </c>
      <c r="H130" s="16">
        <v>1118</v>
      </c>
      <c r="I130" s="16">
        <v>22</v>
      </c>
      <c r="J130" s="16">
        <v>14</v>
      </c>
      <c r="K130" s="16">
        <v>1118</v>
      </c>
    </row>
    <row r="131" spans="1:11" ht="24.75" customHeight="1">
      <c r="A131" s="113" t="s">
        <v>13</v>
      </c>
      <c r="B131" s="23" t="s">
        <v>16</v>
      </c>
      <c r="C131" s="16">
        <v>26</v>
      </c>
      <c r="D131" s="28">
        <v>0.5625</v>
      </c>
      <c r="E131" s="16">
        <v>1321</v>
      </c>
      <c r="F131" s="16">
        <v>23</v>
      </c>
      <c r="G131" s="28">
        <v>0.5625</v>
      </c>
      <c r="H131" s="16">
        <v>1321</v>
      </c>
      <c r="I131" s="16">
        <v>7</v>
      </c>
      <c r="J131" s="28">
        <v>0.5625</v>
      </c>
      <c r="K131" s="16">
        <v>1321</v>
      </c>
    </row>
    <row r="132" spans="1:11" ht="24.75" customHeight="1">
      <c r="A132" s="113"/>
      <c r="B132" s="23" t="s">
        <v>17</v>
      </c>
      <c r="C132" s="16">
        <v>29</v>
      </c>
      <c r="D132" s="29">
        <v>13</v>
      </c>
      <c r="E132" s="16">
        <v>1324</v>
      </c>
      <c r="F132" s="16">
        <v>30</v>
      </c>
      <c r="G132" s="29">
        <v>13</v>
      </c>
      <c r="H132" s="16">
        <v>1324</v>
      </c>
      <c r="I132" s="16">
        <v>21</v>
      </c>
      <c r="J132" s="29">
        <v>13</v>
      </c>
      <c r="K132" s="16">
        <v>1324</v>
      </c>
    </row>
    <row r="133" spans="1:11" ht="24.75" customHeight="1">
      <c r="A133" s="113"/>
      <c r="B133" s="23" t="s">
        <v>18</v>
      </c>
      <c r="C133" s="16">
        <v>29</v>
      </c>
      <c r="D133" s="29">
        <v>13</v>
      </c>
      <c r="E133" s="16">
        <v>1323</v>
      </c>
      <c r="F133" s="16">
        <v>23</v>
      </c>
      <c r="G133" s="29">
        <v>13</v>
      </c>
      <c r="H133" s="16">
        <v>1323</v>
      </c>
      <c r="I133" s="16">
        <v>13</v>
      </c>
      <c r="J133" s="29">
        <v>13</v>
      </c>
      <c r="K133" s="16">
        <v>1323</v>
      </c>
    </row>
    <row r="134" spans="1:11" ht="24.75" customHeight="1">
      <c r="A134" s="113"/>
      <c r="B134" s="23" t="s">
        <v>45</v>
      </c>
      <c r="C134" s="16">
        <v>21</v>
      </c>
      <c r="D134" s="16">
        <v>14</v>
      </c>
      <c r="E134" s="16">
        <v>1324</v>
      </c>
      <c r="F134" s="16">
        <v>18</v>
      </c>
      <c r="G134" s="16">
        <v>14</v>
      </c>
      <c r="H134" s="16">
        <v>1324</v>
      </c>
      <c r="I134" s="16">
        <v>9</v>
      </c>
      <c r="J134" s="16">
        <v>14</v>
      </c>
      <c r="K134" s="16">
        <v>1324</v>
      </c>
    </row>
    <row r="135" spans="1:11" ht="24.75" customHeight="1">
      <c r="A135"/>
      <c r="C135"/>
      <c r="D135"/>
      <c r="E135"/>
      <c r="F135"/>
      <c r="G135"/>
      <c r="H135"/>
      <c r="I135"/>
      <c r="J135"/>
      <c r="K135"/>
    </row>
    <row r="136" spans="1:11" ht="24.75" customHeight="1">
      <c r="A136"/>
      <c r="C136"/>
      <c r="D136"/>
      <c r="E136"/>
      <c r="F136"/>
      <c r="G136"/>
      <c r="H136"/>
      <c r="I136"/>
      <c r="J136"/>
      <c r="K136"/>
    </row>
    <row r="137" spans="1:11" ht="24.75" customHeight="1">
      <c r="A137"/>
      <c r="C137"/>
      <c r="D137"/>
      <c r="E137"/>
      <c r="F137"/>
      <c r="G137"/>
      <c r="H137"/>
      <c r="I137"/>
      <c r="J137"/>
      <c r="K137"/>
    </row>
    <row r="138" spans="1:11" ht="24.75" customHeight="1">
      <c r="A138"/>
      <c r="C138"/>
      <c r="D138"/>
      <c r="E138"/>
      <c r="F138"/>
      <c r="G138"/>
      <c r="H138"/>
      <c r="I138"/>
      <c r="J138"/>
      <c r="K138"/>
    </row>
    <row r="139" spans="1:11" ht="24.75" customHeight="1">
      <c r="A139"/>
      <c r="C139"/>
      <c r="D139"/>
      <c r="E139"/>
      <c r="F139"/>
      <c r="G139"/>
      <c r="H139"/>
      <c r="I139"/>
      <c r="J139"/>
      <c r="K139"/>
    </row>
    <row r="140" spans="3:11" ht="24.75" customHeight="1">
      <c r="C140"/>
      <c r="D140"/>
      <c r="E140"/>
      <c r="F140"/>
      <c r="G140"/>
      <c r="H140"/>
      <c r="I140"/>
      <c r="J140"/>
      <c r="K140"/>
    </row>
    <row r="141" spans="3:11" ht="12.75">
      <c r="C141"/>
      <c r="D141"/>
      <c r="E141"/>
      <c r="F141"/>
      <c r="G141"/>
      <c r="H141"/>
      <c r="I141"/>
      <c r="J141"/>
      <c r="K141"/>
    </row>
  </sheetData>
  <sheetProtection/>
  <mergeCells count="54">
    <mergeCell ref="A90:A99"/>
    <mergeCell ref="A79:A89"/>
    <mergeCell ref="A74:A78"/>
    <mergeCell ref="A65:A73"/>
    <mergeCell ref="A131:A134"/>
    <mergeCell ref="A124:A130"/>
    <mergeCell ref="A115:A123"/>
    <mergeCell ref="A100:A114"/>
    <mergeCell ref="B67:B70"/>
    <mergeCell ref="I69:K69"/>
    <mergeCell ref="C68:E70"/>
    <mergeCell ref="I107:K107"/>
    <mergeCell ref="I109:K109"/>
    <mergeCell ref="I113:K113"/>
    <mergeCell ref="C111:E111"/>
    <mergeCell ref="F111:H111"/>
    <mergeCell ref="B116:B117"/>
    <mergeCell ref="C109:E109"/>
    <mergeCell ref="F109:H109"/>
    <mergeCell ref="B107:B114"/>
    <mergeCell ref="C113:E113"/>
    <mergeCell ref="F113:H113"/>
    <mergeCell ref="C107:E107"/>
    <mergeCell ref="F107:H107"/>
    <mergeCell ref="I111:K111"/>
    <mergeCell ref="C85:E85"/>
    <mergeCell ref="I81:K81"/>
    <mergeCell ref="B81:B86"/>
    <mergeCell ref="I85:K85"/>
    <mergeCell ref="F81:H81"/>
    <mergeCell ref="C81:E81"/>
    <mergeCell ref="F85:H85"/>
    <mergeCell ref="I83:K83"/>
    <mergeCell ref="F83:H83"/>
    <mergeCell ref="A43:A48"/>
    <mergeCell ref="C83:E83"/>
    <mergeCell ref="A7:A12"/>
    <mergeCell ref="I5:K5"/>
    <mergeCell ref="F5:H5"/>
    <mergeCell ref="C5:E5"/>
    <mergeCell ref="B5:B6"/>
    <mergeCell ref="F67:H67"/>
    <mergeCell ref="I67:K67"/>
    <mergeCell ref="F69:H69"/>
    <mergeCell ref="B4:K4"/>
    <mergeCell ref="A1:K1"/>
    <mergeCell ref="A2:K2"/>
    <mergeCell ref="A3:K3"/>
    <mergeCell ref="A22:A29"/>
    <mergeCell ref="A14:A21"/>
    <mergeCell ref="A49:A57"/>
    <mergeCell ref="A58:A64"/>
    <mergeCell ref="A30:A36"/>
    <mergeCell ref="A37:A42"/>
  </mergeCells>
  <conditionalFormatting sqref="O44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{3fe294bb-c5a5-4f5c-9d8e-4225b30506b3}</x14:id>
        </ext>
      </extLst>
    </cfRule>
  </conditionalFormatting>
  <conditionalFormatting sqref="O44">
    <cfRule type="dataBar" priority="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{4e703897-9e44-4131-b924-25693f2b6203}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e294bb-c5a5-4f5c-9d8e-4225b30506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O44</xm:sqref>
        </x14:conditionalFormatting>
        <x14:conditionalFormatting xmlns:xm="http://schemas.microsoft.com/office/excel/2006/main">
          <x14:cfRule type="dataBar" id="{4e703897-9e44-4131-b924-25693f2b62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umo2</dc:creator>
  <cp:keywords/>
  <dc:description/>
  <cp:lastModifiedBy>UserSX</cp:lastModifiedBy>
  <cp:lastPrinted>2019-03-18T13:02:33Z</cp:lastPrinted>
  <dcterms:created xsi:type="dcterms:W3CDTF">2012-03-21T13:46:12Z</dcterms:created>
  <dcterms:modified xsi:type="dcterms:W3CDTF">2019-04-23T13:36:18Z</dcterms:modified>
  <cp:category/>
  <cp:version/>
  <cp:contentType/>
  <cp:contentStatus/>
</cp:coreProperties>
</file>